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ист1" sheetId="1" r:id="rId1"/>
    <sheet name="Лист2" sheetId="2" r:id="rId2"/>
  </sheets>
  <definedNames>
    <definedName name="ExternalData_1" localSheetId="1" hidden="1">Лист2!$A$1:$E$690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2" l="1"/>
  <c r="B87" i="2"/>
  <c r="B37" i="2"/>
  <c r="B56" i="2"/>
  <c r="B212" i="2"/>
  <c r="B430" i="2"/>
  <c r="B454" i="2"/>
  <c r="B500" i="2"/>
  <c r="B288" i="2"/>
  <c r="B253" i="2"/>
  <c r="B451" i="2"/>
  <c r="B532" i="2"/>
  <c r="B108" i="2"/>
  <c r="B144" i="2"/>
  <c r="B420" i="2"/>
  <c r="B462" i="2"/>
  <c r="B533" i="2"/>
  <c r="B78" i="2"/>
  <c r="B358" i="2"/>
  <c r="B432" i="2"/>
  <c r="B631" i="2"/>
  <c r="B685" i="2"/>
  <c r="B332" i="2"/>
  <c r="B638" i="2"/>
  <c r="B342" i="2"/>
  <c r="B347" i="2"/>
  <c r="B534" i="2"/>
  <c r="B125" i="2"/>
  <c r="B302" i="2"/>
  <c r="B307" i="2"/>
  <c r="B353" i="2"/>
  <c r="B523" i="2"/>
  <c r="B527" i="2"/>
  <c r="B593" i="2"/>
  <c r="B607" i="2"/>
  <c r="B611" i="2"/>
  <c r="B47" i="2"/>
  <c r="B555" i="2"/>
  <c r="B255" i="2"/>
  <c r="B387" i="2"/>
  <c r="B427" i="2"/>
  <c r="B106" i="2"/>
  <c r="B452" i="2"/>
  <c r="B6" i="2"/>
  <c r="B98" i="2"/>
  <c r="B121" i="2"/>
  <c r="B168" i="2"/>
  <c r="B221" i="2"/>
  <c r="B298" i="2"/>
  <c r="B343" i="2"/>
  <c r="B450" i="2"/>
  <c r="B515" i="2"/>
  <c r="B553" i="2"/>
  <c r="B629" i="2"/>
  <c r="B678" i="2"/>
  <c r="B687" i="2"/>
  <c r="B579" i="2"/>
  <c r="B130" i="2"/>
  <c r="B671" i="2"/>
  <c r="B279" i="2"/>
  <c r="B426" i="2"/>
  <c r="B111" i="2"/>
  <c r="B123" i="2"/>
  <c r="B128" i="2"/>
  <c r="B245" i="2"/>
  <c r="B280" i="2"/>
  <c r="B319" i="2"/>
  <c r="B385" i="2"/>
  <c r="B650" i="2"/>
  <c r="B665" i="2"/>
  <c r="B40" i="2"/>
  <c r="B97" i="2"/>
  <c r="B290" i="2"/>
  <c r="B291" i="2"/>
  <c r="B321" i="2"/>
  <c r="B394" i="2"/>
  <c r="B268" i="2"/>
  <c r="B464" i="2"/>
  <c r="B299" i="2"/>
  <c r="B590" i="2"/>
  <c r="B351" i="2"/>
  <c r="B453" i="2"/>
  <c r="B666" i="2"/>
  <c r="B204" i="2"/>
  <c r="B52" i="2"/>
  <c r="B145" i="2"/>
  <c r="B214" i="2"/>
  <c r="B239" i="2"/>
  <c r="B375" i="2"/>
  <c r="B501" i="2"/>
  <c r="B538" i="2"/>
  <c r="B569" i="2"/>
  <c r="B585" i="2"/>
  <c r="B604" i="2"/>
  <c r="B621" i="2"/>
  <c r="B654" i="2"/>
  <c r="B668" i="2"/>
  <c r="B676" i="2"/>
  <c r="B194" i="2"/>
  <c r="B234" i="2"/>
  <c r="B359" i="2"/>
  <c r="B673" i="2"/>
  <c r="B282" i="2"/>
  <c r="B304" i="2"/>
  <c r="B320" i="2"/>
  <c r="B396" i="2"/>
  <c r="B407" i="2"/>
  <c r="B418" i="2"/>
  <c r="B471" i="2"/>
  <c r="B578" i="2"/>
  <c r="B30" i="2"/>
  <c r="B81" i="2"/>
  <c r="B119" i="2"/>
  <c r="B211" i="2"/>
  <c r="B259" i="2"/>
  <c r="B346" i="2"/>
  <c r="B404" i="2"/>
  <c r="B447" i="2"/>
  <c r="B43" i="2"/>
  <c r="B58" i="2"/>
  <c r="B74" i="2"/>
  <c r="B357" i="2"/>
  <c r="B360" i="2"/>
  <c r="B377" i="2"/>
  <c r="B414" i="2"/>
  <c r="B425" i="2"/>
  <c r="B634" i="2"/>
  <c r="B649" i="2"/>
  <c r="B652" i="2"/>
  <c r="B672" i="2"/>
  <c r="B683" i="2"/>
  <c r="B109" i="2"/>
  <c r="B370" i="2"/>
  <c r="B393" i="2"/>
  <c r="B157" i="2"/>
  <c r="B137" i="2"/>
  <c r="B209" i="2"/>
  <c r="B224" i="2"/>
  <c r="B41" i="2"/>
  <c r="B227" i="2"/>
  <c r="B283" i="2"/>
  <c r="B318" i="2"/>
  <c r="B662" i="2"/>
  <c r="B197" i="2"/>
  <c r="B670" i="2"/>
  <c r="B690" i="2"/>
  <c r="B229" i="2"/>
  <c r="B82" i="2"/>
  <c r="B223" i="2"/>
  <c r="B14" i="2"/>
  <c r="B219" i="2"/>
  <c r="B269" i="2"/>
  <c r="B356" i="2"/>
  <c r="B133" i="2"/>
  <c r="B688" i="2"/>
  <c r="B547" i="2"/>
  <c r="B586" i="2"/>
  <c r="B588" i="2"/>
  <c r="B19" i="2"/>
  <c r="B164" i="2"/>
  <c r="B154" i="2"/>
  <c r="B222" i="2"/>
  <c r="B262" i="2"/>
  <c r="B340" i="2"/>
  <c r="B419" i="2"/>
  <c r="B421" i="2"/>
  <c r="B470" i="2"/>
  <c r="B529" i="2"/>
  <c r="B195" i="2"/>
  <c r="B241" i="2"/>
  <c r="B251" i="2"/>
  <c r="B365" i="2"/>
  <c r="B367" i="2"/>
  <c r="B246" i="2"/>
  <c r="B689" i="2"/>
  <c r="B158" i="2"/>
  <c r="B146" i="2"/>
  <c r="B200" i="2"/>
  <c r="B403" i="2"/>
  <c r="B543" i="2"/>
  <c r="B587" i="2"/>
  <c r="B613" i="2"/>
  <c r="B99" i="2"/>
  <c r="B337" i="2"/>
  <c r="B416" i="2"/>
  <c r="B516" i="2"/>
  <c r="B669" i="2"/>
  <c r="B188" i="2"/>
  <c r="B366" i="2"/>
  <c r="B428" i="2"/>
  <c r="B594" i="2"/>
  <c r="B131" i="2"/>
  <c r="B330" i="2"/>
  <c r="B55" i="2"/>
  <c r="B61" i="2"/>
  <c r="B680" i="2"/>
  <c r="B34" i="2"/>
  <c r="B57" i="2"/>
  <c r="B83" i="2"/>
  <c r="B85" i="2"/>
  <c r="B208" i="2"/>
  <c r="B218" i="2"/>
  <c r="B242" i="2"/>
  <c r="B258" i="2"/>
  <c r="B276" i="2"/>
  <c r="B293" i="2"/>
  <c r="B301" i="2"/>
  <c r="B326" i="2"/>
  <c r="B362" i="2"/>
  <c r="B363" i="2"/>
  <c r="B406" i="2"/>
  <c r="B415" i="2"/>
  <c r="B483" i="2"/>
  <c r="B484" i="2"/>
  <c r="B486" i="2"/>
  <c r="B511" i="2"/>
  <c r="B627" i="2"/>
  <c r="B327" i="2"/>
  <c r="B610" i="2"/>
  <c r="B624" i="2"/>
  <c r="B152" i="2"/>
  <c r="B573" i="2"/>
  <c r="B439" i="2"/>
  <c r="B493" i="2"/>
  <c r="B77" i="2"/>
  <c r="B368" i="2"/>
  <c r="B148" i="2"/>
  <c r="B184" i="2"/>
  <c r="B388" i="2"/>
  <c r="B150" i="2"/>
  <c r="B278" i="2"/>
  <c r="B422" i="2"/>
  <c r="B3" i="2"/>
  <c r="B2" i="2"/>
  <c r="B686" i="2"/>
  <c r="B73" i="2"/>
  <c r="B88" i="2"/>
  <c r="B90" i="2"/>
  <c r="B91" i="2"/>
  <c r="B96" i="2"/>
  <c r="B129" i="2"/>
  <c r="B169" i="2"/>
  <c r="B213" i="2"/>
  <c r="B423" i="2"/>
  <c r="B481" i="2"/>
  <c r="B13" i="2"/>
  <c r="B29" i="2"/>
  <c r="B71" i="2"/>
  <c r="B550" i="2"/>
  <c r="B7" i="2"/>
  <c r="B296" i="2"/>
  <c r="B151" i="2"/>
  <c r="B369" i="2"/>
  <c r="B28" i="2"/>
  <c r="B67" i="2"/>
  <c r="B311" i="2"/>
  <c r="B309" i="2"/>
  <c r="B465" i="2"/>
  <c r="B477" i="2"/>
  <c r="B9" i="2"/>
  <c r="B113" i="2"/>
  <c r="B284" i="2"/>
  <c r="B334" i="2"/>
  <c r="B390" i="2"/>
  <c r="B405" i="2"/>
  <c r="B459" i="2"/>
  <c r="B472" i="2"/>
  <c r="B487" i="2"/>
  <c r="B510" i="2"/>
  <c r="B581" i="2"/>
  <c r="B591" i="2"/>
  <c r="B646" i="2"/>
  <c r="B660" i="2"/>
  <c r="B17" i="2"/>
  <c r="B519" i="2"/>
  <c r="B524" i="2"/>
  <c r="B557" i="2"/>
  <c r="B492" i="2"/>
  <c r="B228" i="2"/>
  <c r="B335" i="2"/>
  <c r="B380" i="2"/>
  <c r="B658" i="2"/>
  <c r="B443" i="2"/>
  <c r="B372" i="2"/>
  <c r="B417" i="2"/>
  <c r="B265" i="2"/>
  <c r="B331" i="2"/>
  <c r="B18" i="2"/>
  <c r="B617" i="2"/>
  <c r="B575" i="2"/>
  <c r="B4" i="2"/>
  <c r="B45" i="2"/>
  <c r="B72" i="2"/>
  <c r="B105" i="2"/>
  <c r="B118" i="2"/>
  <c r="B124" i="2"/>
  <c r="B127" i="2"/>
  <c r="B235" i="2"/>
  <c r="B274" i="2"/>
  <c r="B286" i="2"/>
  <c r="B333" i="2"/>
  <c r="B341" i="2"/>
  <c r="B364" i="2"/>
  <c r="B408" i="2"/>
  <c r="B424" i="2"/>
  <c r="B429" i="2"/>
  <c r="B455" i="2"/>
  <c r="B457" i="2"/>
  <c r="B479" i="2"/>
  <c r="B592" i="2"/>
  <c r="B344" i="2"/>
  <c r="B411" i="2"/>
  <c r="B36" i="2"/>
  <c r="B44" i="2"/>
  <c r="B46" i="2"/>
  <c r="B361" i="2"/>
  <c r="B305" i="2"/>
  <c r="B110" i="2"/>
  <c r="B23" i="2"/>
  <c r="B24" i="2"/>
  <c r="B191" i="2"/>
  <c r="B535" i="2"/>
  <c r="B39" i="2"/>
  <c r="B264" i="2"/>
  <c r="B69" i="2"/>
  <c r="B374" i="2"/>
  <c r="B54" i="2"/>
  <c r="B395" i="2"/>
  <c r="B482" i="2"/>
  <c r="B392" i="2"/>
  <c r="B297" i="2"/>
  <c r="B381" i="2"/>
  <c r="B504" i="2"/>
  <c r="B615" i="2"/>
  <c r="B232" i="2"/>
  <c r="B252" i="2"/>
  <c r="B12" i="2"/>
  <c r="B143" i="2"/>
  <c r="B192" i="2"/>
  <c r="B193" i="2"/>
  <c r="B217" i="2"/>
  <c r="B271" i="2"/>
  <c r="B281" i="2"/>
  <c r="B339" i="2"/>
  <c r="B456" i="2"/>
  <c r="B473" i="2"/>
  <c r="B522" i="2"/>
  <c r="B539" i="2"/>
  <c r="B589" i="2"/>
  <c r="B659" i="2"/>
  <c r="B664" i="2"/>
  <c r="B435" i="2"/>
  <c r="B441" i="2"/>
  <c r="B560" i="2"/>
  <c r="B583" i="2"/>
  <c r="B400" i="2"/>
  <c r="B379" i="2"/>
  <c r="B413" i="2"/>
  <c r="B196" i="2"/>
  <c r="B681" i="2"/>
  <c r="B26" i="2"/>
  <c r="B80" i="2"/>
  <c r="B142" i="2"/>
  <c r="B275" i="2"/>
  <c r="B277" i="2"/>
  <c r="B306" i="2"/>
  <c r="B317" i="2"/>
  <c r="B528" i="2"/>
  <c r="B682" i="2"/>
  <c r="B163" i="2"/>
  <c r="B203" i="2"/>
  <c r="B328" i="2"/>
  <c r="B434" i="2"/>
  <c r="B461" i="2"/>
  <c r="B469" i="2"/>
  <c r="B42" i="2"/>
  <c r="B116" i="2"/>
  <c r="B126" i="2"/>
  <c r="B263" i="2"/>
  <c r="B525" i="2"/>
  <c r="B564" i="2"/>
  <c r="B596" i="2"/>
  <c r="B267" i="2"/>
  <c r="B79" i="2"/>
  <c r="B237" i="2"/>
  <c r="B135" i="2"/>
  <c r="B491" i="2"/>
  <c r="B518" i="2"/>
  <c r="B570" i="2"/>
  <c r="B599" i="2"/>
  <c r="B609" i="2"/>
  <c r="B614" i="2"/>
  <c r="B636" i="2"/>
  <c r="B661" i="2"/>
  <c r="B679" i="2"/>
  <c r="B33" i="2"/>
  <c r="B206" i="2"/>
  <c r="B89" i="2"/>
  <c r="B177" i="2"/>
  <c r="B187" i="2"/>
  <c r="B397" i="2"/>
  <c r="B438" i="2"/>
  <c r="B577" i="2"/>
  <c r="B49" i="2"/>
  <c r="B115" i="2"/>
  <c r="B674" i="2"/>
  <c r="B172" i="2"/>
  <c r="B210" i="2"/>
  <c r="B238" i="2"/>
  <c r="B272" i="2"/>
  <c r="B389" i="2"/>
  <c r="B431" i="2"/>
  <c r="B474" i="2"/>
  <c r="B503" i="2"/>
  <c r="B512" i="2"/>
  <c r="B542" i="2"/>
  <c r="B552" i="2"/>
  <c r="B467" i="2"/>
  <c r="B153" i="2"/>
  <c r="B216" i="2"/>
  <c r="B247" i="2"/>
  <c r="B95" i="2"/>
  <c r="B502" i="2"/>
  <c r="B551" i="2"/>
  <c r="B600" i="2"/>
  <c r="B618" i="2"/>
  <c r="B167" i="2"/>
  <c r="B324" i="2"/>
  <c r="B433" i="2"/>
  <c r="B260" i="2"/>
  <c r="B136" i="2"/>
  <c r="B155" i="2"/>
  <c r="B558" i="2"/>
  <c r="B249" i="2"/>
  <c r="B478" i="2"/>
  <c r="B544" i="2"/>
  <c r="B554" i="2"/>
  <c r="B657" i="2"/>
  <c r="B166" i="2"/>
  <c r="B236" i="2"/>
  <c r="B345" i="2"/>
  <c r="B444" i="2"/>
  <c r="B584" i="2"/>
  <c r="B632" i="2"/>
  <c r="B120" i="2"/>
  <c r="B138" i="2"/>
  <c r="B140" i="2"/>
  <c r="B181" i="2"/>
  <c r="B182" i="2"/>
  <c r="B183" i="2"/>
  <c r="B215" i="2"/>
  <c r="B240" i="2"/>
  <c r="B294" i="2"/>
  <c r="B11" i="2"/>
  <c r="B84" i="2"/>
  <c r="B352" i="2"/>
  <c r="B383" i="2"/>
  <c r="B401" i="2"/>
  <c r="B651" i="2"/>
  <c r="B409" i="2"/>
  <c r="B571" i="2"/>
  <c r="B559" i="2"/>
  <c r="B597" i="2"/>
  <c r="B641" i="2"/>
  <c r="B25" i="2"/>
  <c r="B505" i="2"/>
  <c r="B398" i="2"/>
  <c r="B440" i="2"/>
  <c r="B468" i="2"/>
  <c r="B490" i="2"/>
  <c r="B495" i="2"/>
  <c r="B498" i="2"/>
  <c r="B508" i="2"/>
  <c r="B568" i="2"/>
  <c r="B580" i="2"/>
  <c r="B595" i="2"/>
  <c r="B605" i="2"/>
  <c r="B608" i="2"/>
  <c r="B630" i="2"/>
  <c r="B639" i="2"/>
  <c r="B647" i="2"/>
  <c r="B648" i="2"/>
  <c r="B68" i="2"/>
  <c r="B114" i="2"/>
  <c r="B185" i="2"/>
  <c r="B266" i="2"/>
  <c r="B285" i="2"/>
  <c r="B384" i="2"/>
  <c r="B292" i="2"/>
  <c r="B86" i="2"/>
  <c r="B449" i="2"/>
  <c r="B497" i="2"/>
  <c r="B677" i="2"/>
  <c r="B8" i="2"/>
  <c r="B15" i="2"/>
  <c r="B178" i="2"/>
  <c r="B189" i="2"/>
  <c r="B355" i="2"/>
  <c r="B336" i="2"/>
  <c r="B65" i="2"/>
  <c r="B315" i="2"/>
  <c r="B51" i="2"/>
  <c r="B141" i="2"/>
  <c r="B303" i="2"/>
  <c r="B496" i="2"/>
  <c r="B582" i="2"/>
  <c r="B16" i="2"/>
  <c r="B38" i="2"/>
  <c r="B101" i="2"/>
  <c r="B312" i="2"/>
  <c r="B322" i="2"/>
  <c r="B509" i="2"/>
  <c r="B64" i="2"/>
  <c r="B190" i="2"/>
  <c r="B226" i="2"/>
  <c r="B354" i="2"/>
  <c r="B488" i="2"/>
  <c r="B261" i="2"/>
  <c r="B112" i="2"/>
  <c r="B205" i="2"/>
  <c r="B231" i="2"/>
  <c r="B250" i="2"/>
  <c r="B70" i="2"/>
  <c r="B161" i="2"/>
  <c r="B176" i="2"/>
  <c r="B233" i="2"/>
  <c r="B243" i="2"/>
  <c r="B684" i="2"/>
  <c r="B31" i="2"/>
  <c r="B561" i="2"/>
  <c r="B198" i="2"/>
  <c r="B485" i="2"/>
  <c r="B446" i="2"/>
  <c r="B545" i="2"/>
  <c r="B546" i="2"/>
  <c r="B556" i="2"/>
  <c r="B612" i="2"/>
  <c r="B619" i="2"/>
  <c r="B625" i="2"/>
  <c r="B643" i="2"/>
  <c r="B656" i="2"/>
  <c r="B60" i="2"/>
  <c r="B308" i="2"/>
  <c r="B537" i="2"/>
  <c r="B179" i="2"/>
  <c r="B325" i="2"/>
  <c r="B480" i="2"/>
  <c r="B436" i="2"/>
  <c r="B5" i="2"/>
  <c r="B20" i="2"/>
  <c r="B22" i="2"/>
  <c r="B100" i="2"/>
  <c r="B103" i="2"/>
  <c r="B147" i="2"/>
  <c r="B159" i="2"/>
  <c r="B244" i="2"/>
  <c r="B248" i="2"/>
  <c r="B310" i="2"/>
  <c r="B373" i="2"/>
  <c r="B376" i="2"/>
  <c r="B386" i="2"/>
  <c r="B410" i="2"/>
  <c r="B445" i="2"/>
  <c r="B489" i="2"/>
  <c r="B494" i="2"/>
  <c r="B499" i="2"/>
  <c r="B506" i="2"/>
  <c r="B507" i="2"/>
  <c r="B540" i="2"/>
  <c r="B565" i="2"/>
  <c r="B567" i="2"/>
  <c r="B574" i="2"/>
  <c r="B576" i="2"/>
  <c r="B598" i="2"/>
  <c r="B601" i="2"/>
  <c r="B616" i="2"/>
  <c r="B622" i="2"/>
  <c r="B623" i="2"/>
  <c r="B628" i="2"/>
  <c r="B635" i="2"/>
  <c r="B637" i="2"/>
  <c r="B640" i="2"/>
  <c r="B653" i="2"/>
  <c r="B287" i="2"/>
  <c r="B437" i="2"/>
  <c r="B273" i="2"/>
  <c r="B382" i="2"/>
  <c r="B59" i="2"/>
  <c r="B102" i="2"/>
  <c r="B225" i="2"/>
  <c r="B313" i="2"/>
  <c r="B548" i="2"/>
  <c r="B549" i="2"/>
  <c r="B655" i="2"/>
  <c r="B667" i="2"/>
  <c r="B75" i="2"/>
  <c r="B323" i="2"/>
  <c r="B349" i="2"/>
  <c r="B458" i="2"/>
  <c r="B476" i="2"/>
  <c r="B536" i="2"/>
  <c r="B520" i="2"/>
  <c r="B338" i="2"/>
  <c r="B329" i="2"/>
  <c r="B530" i="2"/>
  <c r="B531" i="2"/>
  <c r="B35" i="2"/>
  <c r="B606" i="2"/>
  <c r="B104" i="2"/>
  <c r="B156" i="2"/>
  <c r="B162" i="2"/>
  <c r="B173" i="2"/>
  <c r="B207" i="2"/>
  <c r="B230" i="2"/>
  <c r="B513" i="2"/>
  <c r="B27" i="2"/>
  <c r="B48" i="2"/>
  <c r="B50" i="2"/>
  <c r="B76" i="2"/>
  <c r="B92" i="2"/>
  <c r="B93" i="2"/>
  <c r="B94" i="2"/>
  <c r="B122" i="2"/>
  <c r="B132" i="2"/>
  <c r="B134" i="2"/>
  <c r="B160" i="2"/>
  <c r="B165" i="2"/>
  <c r="B170" i="2"/>
  <c r="B171" i="2"/>
  <c r="B174" i="2"/>
  <c r="B175" i="2"/>
  <c r="B220" i="2"/>
  <c r="B270" i="2"/>
  <c r="B289" i="2"/>
  <c r="B316" i="2"/>
  <c r="B466" i="2"/>
  <c r="B521" i="2"/>
  <c r="B603" i="2"/>
  <c r="B117" i="2"/>
  <c r="B139" i="2"/>
  <c r="B442" i="2"/>
  <c r="B602" i="2"/>
  <c r="B562" i="2"/>
  <c r="B642" i="2"/>
  <c r="B645" i="2"/>
  <c r="B675" i="2"/>
  <c r="B62" i="2"/>
  <c r="B300" i="2"/>
  <c r="B463" i="2"/>
  <c r="B10" i="2"/>
  <c r="B348" i="2"/>
  <c r="B199" i="2"/>
  <c r="B620" i="2"/>
  <c r="B107" i="2"/>
  <c r="B21" i="2"/>
  <c r="B314" i="2"/>
  <c r="B448" i="2"/>
  <c r="B663" i="2"/>
  <c r="B66" i="2"/>
  <c r="B391" i="2"/>
  <c r="B475" i="2"/>
  <c r="B53" i="2"/>
  <c r="B514" i="2"/>
  <c r="B541" i="2"/>
  <c r="B644" i="2"/>
  <c r="B186" i="2"/>
  <c r="B201" i="2"/>
  <c r="B63" i="2"/>
  <c r="B180" i="2"/>
  <c r="B378" i="2"/>
  <c r="B563" i="2"/>
  <c r="B572" i="2"/>
  <c r="B399" i="2"/>
  <c r="B633" i="2"/>
  <c r="B202" i="2"/>
  <c r="B517" i="2"/>
  <c r="B149" i="2"/>
  <c r="B256" i="2"/>
  <c r="B295" i="2"/>
  <c r="B350" i="2"/>
  <c r="B412" i="2"/>
  <c r="B460" i="2"/>
  <c r="B526" i="2"/>
  <c r="B566" i="2"/>
  <c r="B254" i="2"/>
  <c r="B257" i="2"/>
  <c r="B371" i="2"/>
  <c r="B402" i="2"/>
  <c r="B626" i="2"/>
</calcChain>
</file>

<file path=xl/connections.xml><?xml version="1.0" encoding="utf-8"?>
<connections xmlns="http://schemas.openxmlformats.org/spreadsheetml/2006/main">
  <connection id="1" keepAlive="1" name="Запрос — Межрегиональная_игра-викторина_«Знания_сегодня_–_сила_и_процветание_Беларуси_зав" description="Соединение с запросом &quot;Межрегиональная_игра-викторина_«Знания_сегодня_–_сила_и_процветание_Беларуси_зав&quot; в книге." type="5" refreshedVersion="6" background="1" saveData="1">
    <dbPr connection="Provider=Microsoft.Mashup.OleDb.1;Data Source=$Workbook$;Location=Межрегиональная_игра-викторина_«Знания_сегодня_–_сила_и_процветание_Беларуси_зав;Extended Properties=&quot;&quot;" command="SELECT * FROM [Межрегиональная_игра-викторина_«Знания_сегодня_–_сила_и_процветание_Беларуси_зав]"/>
  </connection>
</connections>
</file>

<file path=xl/sharedStrings.xml><?xml version="1.0" encoding="utf-8"?>
<sst xmlns="http://schemas.openxmlformats.org/spreadsheetml/2006/main" count="1383" uniqueCount="1376">
  <si>
    <t>Сергей Загорцев</t>
  </si>
  <si>
    <t>00:11:33.8573180</t>
  </si>
  <si>
    <t>Таисия Кузьменкова</t>
  </si>
  <si>
    <t>00:23:01.2610490</t>
  </si>
  <si>
    <t xml:space="preserve">Александр  Силивонюк </t>
  </si>
  <si>
    <t>00:15:52.7487590</t>
  </si>
  <si>
    <t>Роман Дыдышко</t>
  </si>
  <si>
    <t>00:08:30.1879330</t>
  </si>
  <si>
    <t>Матвей  Плясунов</t>
  </si>
  <si>
    <t>00:14:49.7243550</t>
  </si>
  <si>
    <t>Максим Бобко</t>
  </si>
  <si>
    <t>00:29:47.1818150</t>
  </si>
  <si>
    <t>Стефания Макеева</t>
  </si>
  <si>
    <t>00:12:00.6913000</t>
  </si>
  <si>
    <t>София Смольская</t>
  </si>
  <si>
    <t>00:09:40.7239010</t>
  </si>
  <si>
    <t>София Зылевич</t>
  </si>
  <si>
    <t>00:22:00.5191420</t>
  </si>
  <si>
    <t>Дарья Корольчук</t>
  </si>
  <si>
    <t>00:08:58.3077210</t>
  </si>
  <si>
    <t>Владислав Белорусов</t>
  </si>
  <si>
    <t>00:11:17.0781030</t>
  </si>
  <si>
    <t>Денис Курович</t>
  </si>
  <si>
    <t>00:19:07.4052170</t>
  </si>
  <si>
    <t>Тамара Протасевич</t>
  </si>
  <si>
    <t>00:11:31.3647280</t>
  </si>
  <si>
    <t>Любовь Пачковская</t>
  </si>
  <si>
    <t>00:08:21.2532360</t>
  </si>
  <si>
    <t>Лойчиц Надежда</t>
  </si>
  <si>
    <t>00:21:45.4348480</t>
  </si>
  <si>
    <t xml:space="preserve">Даниил Данилькевич </t>
  </si>
  <si>
    <t>00:12:58.0766150</t>
  </si>
  <si>
    <t>Алина Марчук</t>
  </si>
  <si>
    <t>00:22:36.6205220</t>
  </si>
  <si>
    <t>ольга шульга</t>
  </si>
  <si>
    <t>00:17:46.2386330</t>
  </si>
  <si>
    <t>Сергей Барышный</t>
  </si>
  <si>
    <t>00:25:20.0837500</t>
  </si>
  <si>
    <t>Иван Муха</t>
  </si>
  <si>
    <t>00:37:35.5563160</t>
  </si>
  <si>
    <t>Есфирь Дымарчук</t>
  </si>
  <si>
    <t>00:21:42.5163660</t>
  </si>
  <si>
    <t xml:space="preserve">Сергей  Ярмолюк </t>
  </si>
  <si>
    <t>23:32:50.8681700</t>
  </si>
  <si>
    <t>Алеся Сайко</t>
  </si>
  <si>
    <t>00:14:46.0666620</t>
  </si>
  <si>
    <t>Виктория Нифодюк</t>
  </si>
  <si>
    <t>00:06:23.1398770</t>
  </si>
  <si>
    <t xml:space="preserve">Софья Колодич </t>
  </si>
  <si>
    <t>00:18:14.7690370</t>
  </si>
  <si>
    <t xml:space="preserve">Мирослава  Трушко </t>
  </si>
  <si>
    <t>00:19:38.9335560</t>
  </si>
  <si>
    <t>Екатерина Мармыш</t>
  </si>
  <si>
    <t>00:00:55.8213040</t>
  </si>
  <si>
    <t>Валерия Капралова</t>
  </si>
  <si>
    <t>00:19:47.3979840</t>
  </si>
  <si>
    <t>Амира Шпаковская</t>
  </si>
  <si>
    <t>00:05:14.5045220</t>
  </si>
  <si>
    <t>Кохнович  Валерия</t>
  </si>
  <si>
    <t>00:08:30.8882190</t>
  </si>
  <si>
    <t>Богдан Янковец</t>
  </si>
  <si>
    <t>00:22:39.0832160</t>
  </si>
  <si>
    <t>Евгения  Матюш</t>
  </si>
  <si>
    <t>00:14:46.1453510</t>
  </si>
  <si>
    <t>Роман Батюшко</t>
  </si>
  <si>
    <t>00:17:26.7097790</t>
  </si>
  <si>
    <t>София  Пашковец</t>
  </si>
  <si>
    <t>00:09:09.8751350</t>
  </si>
  <si>
    <t>Иван Белякович</t>
  </si>
  <si>
    <t>00:19:38.9227630</t>
  </si>
  <si>
    <t>Полина Менько</t>
  </si>
  <si>
    <t>00:01:34.6450940</t>
  </si>
  <si>
    <t>Бирук Мария</t>
  </si>
  <si>
    <t>00:29:34.8747970</t>
  </si>
  <si>
    <t xml:space="preserve">Анна Михновец </t>
  </si>
  <si>
    <t>00:13:10.6888060</t>
  </si>
  <si>
    <t>Татьяна Пулиш</t>
  </si>
  <si>
    <t>00:09:12.4492010</t>
  </si>
  <si>
    <t>Дарья Апанасик</t>
  </si>
  <si>
    <t>00:09:52.6544110</t>
  </si>
  <si>
    <t xml:space="preserve">Амина  Липадатова </t>
  </si>
  <si>
    <t>00:27:22.8939410</t>
  </si>
  <si>
    <t>Софья  Пай</t>
  </si>
  <si>
    <t>00:11:29.9895070</t>
  </si>
  <si>
    <t xml:space="preserve">Илья Гажеев </t>
  </si>
  <si>
    <t>00:11:26.7183280</t>
  </si>
  <si>
    <t>Никита Коновалюк</t>
  </si>
  <si>
    <t>00:17:01.3316310</t>
  </si>
  <si>
    <t xml:space="preserve">Мария  Муханова </t>
  </si>
  <si>
    <t>00:08:24.1524230</t>
  </si>
  <si>
    <t>Дмитрий Матющенко</t>
  </si>
  <si>
    <t>00:17:57.6850680</t>
  </si>
  <si>
    <t>Николь Садовская</t>
  </si>
  <si>
    <t>00:17:25.5777480</t>
  </si>
  <si>
    <t>Анастасия Осиюк</t>
  </si>
  <si>
    <t>00:16:54.1721110</t>
  </si>
  <si>
    <t>Артём  Иванюк</t>
  </si>
  <si>
    <t>00:03:23.7370640</t>
  </si>
  <si>
    <t>Вероника  Шурхай</t>
  </si>
  <si>
    <t>00:18:24.6310410</t>
  </si>
  <si>
    <t>Даниил Жилич</t>
  </si>
  <si>
    <t>00:10:54.5374200</t>
  </si>
  <si>
    <t>Кирилл Макеев</t>
  </si>
  <si>
    <t>00:12:04.6148020</t>
  </si>
  <si>
    <t xml:space="preserve">Настя Парафенюк </t>
  </si>
  <si>
    <t>00:12:43.4741570</t>
  </si>
  <si>
    <t>Ульяна Владимировна  Андреева</t>
  </si>
  <si>
    <t>00:17:30.2970600</t>
  </si>
  <si>
    <t>Варвара Авдейчук</t>
  </si>
  <si>
    <t>12:07:34.4537760</t>
  </si>
  <si>
    <t>Ульяна  Парфёнова</t>
  </si>
  <si>
    <t>3.00:03:09.3869000</t>
  </si>
  <si>
    <t>Valentina Melnik</t>
  </si>
  <si>
    <t>00:04:15.3739480</t>
  </si>
  <si>
    <t>Кира Сапрунова</t>
  </si>
  <si>
    <t>00:21:25.4267440</t>
  </si>
  <si>
    <t xml:space="preserve">Александра  Плужникова </t>
  </si>
  <si>
    <t>00:01:09.8083200</t>
  </si>
  <si>
    <t>Виктория Жиренок</t>
  </si>
  <si>
    <t>00:15:53.7703550</t>
  </si>
  <si>
    <t xml:space="preserve">Анастасия  Пилютик </t>
  </si>
  <si>
    <t>00:26:07.1681390</t>
  </si>
  <si>
    <t>Арина Дорошенко</t>
  </si>
  <si>
    <t>00:12:46.4749120</t>
  </si>
  <si>
    <t>Анна Ятусевич</t>
  </si>
  <si>
    <t>00:18:10.6387960</t>
  </si>
  <si>
    <t>Ольга  Новик</t>
  </si>
  <si>
    <t>00:20:30.1175680</t>
  </si>
  <si>
    <t xml:space="preserve">Артём Терещенко </t>
  </si>
  <si>
    <t>00:06:51.5962380</t>
  </si>
  <si>
    <t>Янина Владимирович</t>
  </si>
  <si>
    <t>00:16:13.1433500</t>
  </si>
  <si>
    <t>Станислав Приловский</t>
  </si>
  <si>
    <t>00:12:08.1892510</t>
  </si>
  <si>
    <t xml:space="preserve">Никита  Кузьменко </t>
  </si>
  <si>
    <t>00:09:31.1723500</t>
  </si>
  <si>
    <t xml:space="preserve">Анастасия  Захарова </t>
  </si>
  <si>
    <t>00:17:45.7464190</t>
  </si>
  <si>
    <t>Арина Булычева</t>
  </si>
  <si>
    <t>2.03:16:18.5565500</t>
  </si>
  <si>
    <t xml:space="preserve">София Гойко </t>
  </si>
  <si>
    <t>00:18:10.0415850</t>
  </si>
  <si>
    <t xml:space="preserve">Маргарита  Дмитрук </t>
  </si>
  <si>
    <t>00:07:56.5673110</t>
  </si>
  <si>
    <t>Арсений Ковалевич</t>
  </si>
  <si>
    <t>00:22:09.4109880</t>
  </si>
  <si>
    <t>Тимофей Крюков</t>
  </si>
  <si>
    <t>00:22:10.9175250</t>
  </si>
  <si>
    <t>София Пех</t>
  </si>
  <si>
    <t>00:12:14.1990100</t>
  </si>
  <si>
    <t>Матвей Коховец</t>
  </si>
  <si>
    <t>00:11:17.8163000</t>
  </si>
  <si>
    <t xml:space="preserve">Никита Самуйлик </t>
  </si>
  <si>
    <t>00:12:13.7130400</t>
  </si>
  <si>
    <t>Денис Данилюк</t>
  </si>
  <si>
    <t>00:13:35.1204070</t>
  </si>
  <si>
    <t>Арсений Русаков</t>
  </si>
  <si>
    <t>00:03:29.4030540</t>
  </si>
  <si>
    <t xml:space="preserve">Надежда   Халецкая </t>
  </si>
  <si>
    <t>00:08:38.5210900</t>
  </si>
  <si>
    <t xml:space="preserve">Роман Пасиков </t>
  </si>
  <si>
    <t>00:21:50.1188170</t>
  </si>
  <si>
    <t>Алиса Метелица</t>
  </si>
  <si>
    <t>00:11:35.8230290</t>
  </si>
  <si>
    <t xml:space="preserve">Злата  Шитик </t>
  </si>
  <si>
    <t>4.00:31:24.9007170</t>
  </si>
  <si>
    <t>Матвей Коротков</t>
  </si>
  <si>
    <t>00:13:27.3023140</t>
  </si>
  <si>
    <t>Юлия  Вузлик</t>
  </si>
  <si>
    <t>00:07:11.6497080</t>
  </si>
  <si>
    <t>Вячеслав  Серпович</t>
  </si>
  <si>
    <t>00:09:04.4281460</t>
  </si>
  <si>
    <t>Милана Синица</t>
  </si>
  <si>
    <t>00:15:11.6332960</t>
  </si>
  <si>
    <t>17:37:52.4234060</t>
  </si>
  <si>
    <t xml:space="preserve">Дарья Демченко </t>
  </si>
  <si>
    <t>00:08:13.3313700</t>
  </si>
  <si>
    <t xml:space="preserve">Елизавета  Коврига </t>
  </si>
  <si>
    <t>00:10:02.1848400</t>
  </si>
  <si>
    <t>Стёпа Миронов</t>
  </si>
  <si>
    <t>00:03:42.9566730</t>
  </si>
  <si>
    <t>Аким Ивчин</t>
  </si>
  <si>
    <t>00:22:40.9429680</t>
  </si>
  <si>
    <t>Гоман Егор</t>
  </si>
  <si>
    <t>00:06:57.8864570</t>
  </si>
  <si>
    <t xml:space="preserve">Матвей  Смык </t>
  </si>
  <si>
    <t>00:16:29.2222960</t>
  </si>
  <si>
    <t>Артем Мазго</t>
  </si>
  <si>
    <t>00:09:13.0501380</t>
  </si>
  <si>
    <t>Валерия Ивченко</t>
  </si>
  <si>
    <t>00:02:16.8108680</t>
  </si>
  <si>
    <t>Матвей Белохврстик</t>
  </si>
  <si>
    <t>5.04:19:19.3282750</t>
  </si>
  <si>
    <t>валерия Ивченко</t>
  </si>
  <si>
    <t>1.06:20:33.2119310</t>
  </si>
  <si>
    <t>Антон Руцкий</t>
  </si>
  <si>
    <t>00:11:05.6856790</t>
  </si>
  <si>
    <t>Дмитрий Масеёнок</t>
  </si>
  <si>
    <t>00:25:45.1531140</t>
  </si>
  <si>
    <t>Артемий Ковалевский</t>
  </si>
  <si>
    <t>00:25:46.0613310</t>
  </si>
  <si>
    <t>01:00:31.3198500</t>
  </si>
  <si>
    <t>Артём Сосновский</t>
  </si>
  <si>
    <t>00:17:15.5742260</t>
  </si>
  <si>
    <t xml:space="preserve">Анастасия  Сузько </t>
  </si>
  <si>
    <t>00:07:16.3929780</t>
  </si>
  <si>
    <t>София Белусь</t>
  </si>
  <si>
    <t>00:12:12.7578270</t>
  </si>
  <si>
    <t>Егор Еленский</t>
  </si>
  <si>
    <t>00:11:57.4151800</t>
  </si>
  <si>
    <t>Марьян Букис</t>
  </si>
  <si>
    <t>00:14:38.0479580</t>
  </si>
  <si>
    <t xml:space="preserve">Даниил Пиврик </t>
  </si>
  <si>
    <t>00:20:53.0703400</t>
  </si>
  <si>
    <t xml:space="preserve">Елизавета Алехно </t>
  </si>
  <si>
    <t>00:16:59.9109450</t>
  </si>
  <si>
    <t>Павел Лапушинский</t>
  </si>
  <si>
    <t>00:03:58.4286260</t>
  </si>
  <si>
    <t xml:space="preserve">Мария  Лазорская </t>
  </si>
  <si>
    <t>00:10:19.0159640</t>
  </si>
  <si>
    <t>Роман Мелькин</t>
  </si>
  <si>
    <t>00:18:56.4335490</t>
  </si>
  <si>
    <t xml:space="preserve">Стефания Пустошило </t>
  </si>
  <si>
    <t>00:17:24.6449850</t>
  </si>
  <si>
    <t>Арина Соломевич</t>
  </si>
  <si>
    <t>00:14:44.3785810</t>
  </si>
  <si>
    <t>Глеб Алексейчук</t>
  </si>
  <si>
    <t>00:09:49.4281480</t>
  </si>
  <si>
    <t>Даниил Чистяков</t>
  </si>
  <si>
    <t>00:19:23.7542950</t>
  </si>
  <si>
    <t>Матвей Бондарев</t>
  </si>
  <si>
    <t>00:13:33.2144960</t>
  </si>
  <si>
    <t>Мирослава Яковлева</t>
  </si>
  <si>
    <t>00:10:04.1604780</t>
  </si>
  <si>
    <t xml:space="preserve">Кира  Моисеева </t>
  </si>
  <si>
    <t>00:20:46.1528800</t>
  </si>
  <si>
    <t>Максим Троцкий</t>
  </si>
  <si>
    <t>00:09:27.6411770</t>
  </si>
  <si>
    <t xml:space="preserve">Арина Головкина </t>
  </si>
  <si>
    <t>00:15:14.9580100</t>
  </si>
  <si>
    <t>Мария Веременчук</t>
  </si>
  <si>
    <t>00:25:08.6701660</t>
  </si>
  <si>
    <t>Михаил Леурдо</t>
  </si>
  <si>
    <t>00:28:25.1536240</t>
  </si>
  <si>
    <t>Злата Навицкая</t>
  </si>
  <si>
    <t>00:08:17.2166530</t>
  </si>
  <si>
    <t>Валерия Матюшевская</t>
  </si>
  <si>
    <t>00:17:23.6511300</t>
  </si>
  <si>
    <t>Милена Рыжикова</t>
  </si>
  <si>
    <t>00:25:33.0723950</t>
  </si>
  <si>
    <t>Даниил Демидович</t>
  </si>
  <si>
    <t>00:02:14.6831310</t>
  </si>
  <si>
    <t>Надежда  Разуева</t>
  </si>
  <si>
    <t>00:15:44.0514150</t>
  </si>
  <si>
    <t>Ксения Сурганова</t>
  </si>
  <si>
    <t>1.03:29:47.5649890</t>
  </si>
  <si>
    <t xml:space="preserve">Костя  Сукорский </t>
  </si>
  <si>
    <t>00:01:51.3179530</t>
  </si>
  <si>
    <t>Тимур Обчугский</t>
  </si>
  <si>
    <t>22:27:46.2573930</t>
  </si>
  <si>
    <t>Юлиана Любинская</t>
  </si>
  <si>
    <t>00:11:39.4228640</t>
  </si>
  <si>
    <t>Татьяна Долгова</t>
  </si>
  <si>
    <t>00:05:38.6317690</t>
  </si>
  <si>
    <t>Степан Батура</t>
  </si>
  <si>
    <t>00:11:10.7939200</t>
  </si>
  <si>
    <t>Никита Нехвядович</t>
  </si>
  <si>
    <t>00:14:42.1235050</t>
  </si>
  <si>
    <t>Вероника Полячёнок</t>
  </si>
  <si>
    <t>00:29:28.3290530</t>
  </si>
  <si>
    <t>Алексей Потес</t>
  </si>
  <si>
    <t>00:14:13.6906210</t>
  </si>
  <si>
    <t>Елизавета Елисеенко</t>
  </si>
  <si>
    <t>00:17:16.8730370</t>
  </si>
  <si>
    <t xml:space="preserve">Аркадий  Бутринов </t>
  </si>
  <si>
    <t>00:18:27.6512510</t>
  </si>
  <si>
    <t>Лея Левина</t>
  </si>
  <si>
    <t>00:18:03.5478790</t>
  </si>
  <si>
    <t>Артем Хаткевич</t>
  </si>
  <si>
    <t>00:18:10.3402330</t>
  </si>
  <si>
    <t xml:space="preserve">Алеся Хмелевская </t>
  </si>
  <si>
    <t>00:11:57.9826290</t>
  </si>
  <si>
    <t>Лев Левин</t>
  </si>
  <si>
    <t>1.23:47:37.0814480</t>
  </si>
  <si>
    <t>Айна Урусова</t>
  </si>
  <si>
    <t>00:11:23.6336240</t>
  </si>
  <si>
    <t>Александр Куртияков</t>
  </si>
  <si>
    <t>5.08:18:59.8752190</t>
  </si>
  <si>
    <t xml:space="preserve">Татьяна  Медведская </t>
  </si>
  <si>
    <t>5.00:03:06.0002940</t>
  </si>
  <si>
    <t>Katsiaryna Palavinskyay</t>
  </si>
  <si>
    <t>00:18:15.4374390</t>
  </si>
  <si>
    <t>Максим  Суховилов</t>
  </si>
  <si>
    <t>00:19:03.7272790</t>
  </si>
  <si>
    <t>Алиса Волк</t>
  </si>
  <si>
    <t>00:17:15.9032490</t>
  </si>
  <si>
    <t xml:space="preserve">Ксения  Михайлова </t>
  </si>
  <si>
    <t>00:06:49.9872660</t>
  </si>
  <si>
    <t>Дарья Шашкова</t>
  </si>
  <si>
    <t>00:16:48.1467820</t>
  </si>
  <si>
    <t>Варвара Ширкевич</t>
  </si>
  <si>
    <t>00:12:29.7292060</t>
  </si>
  <si>
    <t>Калина Галькевич</t>
  </si>
  <si>
    <t>00:24:21.8518750</t>
  </si>
  <si>
    <t>Андрей  Беспалов</t>
  </si>
  <si>
    <t>00:24:09.4040180</t>
  </si>
  <si>
    <t xml:space="preserve">Никита  Требников </t>
  </si>
  <si>
    <t>4.04:00:49.7068430</t>
  </si>
  <si>
    <t>Марат Веракша</t>
  </si>
  <si>
    <t>00:09:08.7345260</t>
  </si>
  <si>
    <t xml:space="preserve">Варвара  Скребневская </t>
  </si>
  <si>
    <t>00:07:55.0753220</t>
  </si>
  <si>
    <t xml:space="preserve">Варвара Салюк </t>
  </si>
  <si>
    <t>00:08:02.1486250</t>
  </si>
  <si>
    <t xml:space="preserve">Вероника  Французова </t>
  </si>
  <si>
    <t>00:08:27.0085930</t>
  </si>
  <si>
    <t>Владислав Колмогоров</t>
  </si>
  <si>
    <t>00:16:23.6827970</t>
  </si>
  <si>
    <t>Василиса Корбан</t>
  </si>
  <si>
    <t>00:12:26.4661120</t>
  </si>
  <si>
    <t>Богдан Малиновский</t>
  </si>
  <si>
    <t>00:16:54.5376580</t>
  </si>
  <si>
    <t>Арсентий  Пугачёв</t>
  </si>
  <si>
    <t>00:10:41.4260300</t>
  </si>
  <si>
    <t xml:space="preserve">Валерия Богданова </t>
  </si>
  <si>
    <t>00:17:09.7992470</t>
  </si>
  <si>
    <t xml:space="preserve">Ксения Ермолович </t>
  </si>
  <si>
    <t>00:20:54.9586970</t>
  </si>
  <si>
    <t>Татьяна Макиенко</t>
  </si>
  <si>
    <t>00:22:21.9033430</t>
  </si>
  <si>
    <t xml:space="preserve">Егор Богачев </t>
  </si>
  <si>
    <t>00:16:58.1793670</t>
  </si>
  <si>
    <t>Каролина Рассомакина</t>
  </si>
  <si>
    <t>00:17:58.3322990</t>
  </si>
  <si>
    <t>Евгений Шавченко</t>
  </si>
  <si>
    <t>00:11:05.8488300</t>
  </si>
  <si>
    <t>Роман Тихоновец</t>
  </si>
  <si>
    <t>00:02:14.8649560</t>
  </si>
  <si>
    <t>Тимофей Бегунов</t>
  </si>
  <si>
    <t>00:08:23.2529170</t>
  </si>
  <si>
    <t xml:space="preserve">Алина  Червякова </t>
  </si>
  <si>
    <t>00:03:21.1671040</t>
  </si>
  <si>
    <t>Никита Резкий</t>
  </si>
  <si>
    <t>00:03:54.9451030</t>
  </si>
  <si>
    <t>Егор  Степанец</t>
  </si>
  <si>
    <t>00:07:40.1794780</t>
  </si>
  <si>
    <t>Семёнова Александровна</t>
  </si>
  <si>
    <t>4.22:53:26.0783190</t>
  </si>
  <si>
    <t>Мила Сурова</t>
  </si>
  <si>
    <t>00:14:47.5530870</t>
  </si>
  <si>
    <t>Артём Матвеев</t>
  </si>
  <si>
    <t>00:09:07.8834780</t>
  </si>
  <si>
    <t>Анастасия Хуснудинова</t>
  </si>
  <si>
    <t>00:12:23.1432380</t>
  </si>
  <si>
    <t>Никита Матвеев</t>
  </si>
  <si>
    <t>00:13:28.8390520</t>
  </si>
  <si>
    <t>Sasha Aksenov</t>
  </si>
  <si>
    <t>00:07:51.4427740</t>
  </si>
  <si>
    <t xml:space="preserve">софия резнеченко </t>
  </si>
  <si>
    <t>00:07:56.8014740</t>
  </si>
  <si>
    <t xml:space="preserve">Валерия  Дуньченко </t>
  </si>
  <si>
    <t>00:05:43.9755070</t>
  </si>
  <si>
    <t xml:space="preserve">Дария  Мухина </t>
  </si>
  <si>
    <t>00:08:25.6600150</t>
  </si>
  <si>
    <t>Агеенко Дара</t>
  </si>
  <si>
    <t>00:15:37.8591910</t>
  </si>
  <si>
    <t xml:space="preserve">Богдан  Решатнёв </t>
  </si>
  <si>
    <t>00:19:09.3091080</t>
  </si>
  <si>
    <t>Самира Голенькая</t>
  </si>
  <si>
    <t>00:12:25.6371100</t>
  </si>
  <si>
    <t>Ольга Картынник</t>
  </si>
  <si>
    <t>5.04:48:03.8925740</t>
  </si>
  <si>
    <t xml:space="preserve">Ксения  Матузова </t>
  </si>
  <si>
    <t>00:08:05.2660430</t>
  </si>
  <si>
    <t>Нина Астафьева</t>
  </si>
  <si>
    <t>00:03:22.1908130</t>
  </si>
  <si>
    <t xml:space="preserve">Максим  Шевелёв </t>
  </si>
  <si>
    <t>00:27:55.0972300</t>
  </si>
  <si>
    <t>Назар Мачеховский</t>
  </si>
  <si>
    <t>00:09:13.2588500</t>
  </si>
  <si>
    <t xml:space="preserve">Анастасия  Свиридова </t>
  </si>
  <si>
    <t>00:21:29.5327990</t>
  </si>
  <si>
    <t xml:space="preserve">Любовь  Авдейчик </t>
  </si>
  <si>
    <t>00:14:25.5129790</t>
  </si>
  <si>
    <t>Дмитрий Матрос</t>
  </si>
  <si>
    <t>00:08:28.3015200</t>
  </si>
  <si>
    <t xml:space="preserve">Ульяна  Маслюченко </t>
  </si>
  <si>
    <t>00:10:55.2048330</t>
  </si>
  <si>
    <t>Настя Косинская</t>
  </si>
  <si>
    <t>2.05:05:06.4656450</t>
  </si>
  <si>
    <t xml:space="preserve">Антон  Фоменко </t>
  </si>
  <si>
    <t>00:12:58.5911130</t>
  </si>
  <si>
    <t xml:space="preserve">Полина Климович </t>
  </si>
  <si>
    <t>00:09:18.8589690</t>
  </si>
  <si>
    <t xml:space="preserve">Ангелина  Жданович </t>
  </si>
  <si>
    <t>00:19:21.5618250</t>
  </si>
  <si>
    <t xml:space="preserve">Степан Макаренко </t>
  </si>
  <si>
    <t>00:21:17.9251210</t>
  </si>
  <si>
    <t>Валерия Железнякова</t>
  </si>
  <si>
    <t>00:14:13.1763320</t>
  </si>
  <si>
    <t xml:space="preserve">Максим  Гадасин </t>
  </si>
  <si>
    <t>00:16:36.2505850</t>
  </si>
  <si>
    <t xml:space="preserve">Ева Авдейчик </t>
  </si>
  <si>
    <t>00:02:31.8724800</t>
  </si>
  <si>
    <t>Иван Дроздовский</t>
  </si>
  <si>
    <t>00:09:45.1847270</t>
  </si>
  <si>
    <t>Елизавета Алексеенко</t>
  </si>
  <si>
    <t>00:15:19.6096520</t>
  </si>
  <si>
    <t>Кирилл Герасенко</t>
  </si>
  <si>
    <t>00:25:13.4093870</t>
  </si>
  <si>
    <t>Анна Лебедева</t>
  </si>
  <si>
    <t>00:04:43.7672040</t>
  </si>
  <si>
    <t xml:space="preserve">Илья Кононов </t>
  </si>
  <si>
    <t>00:13:51.9350330</t>
  </si>
  <si>
    <t>Ульяна Роговская</t>
  </si>
  <si>
    <t>00:32:05.5612710</t>
  </si>
  <si>
    <t>Артем Турчин</t>
  </si>
  <si>
    <t>00:45:01.2916670</t>
  </si>
  <si>
    <t>Ариана Лебедева</t>
  </si>
  <si>
    <t>00:14:28.0489550</t>
  </si>
  <si>
    <t>Кристина Шаюнова</t>
  </si>
  <si>
    <t>00:19:04.3645330</t>
  </si>
  <si>
    <t xml:space="preserve">Захар Вальченко </t>
  </si>
  <si>
    <t>00:03:32.3721710</t>
  </si>
  <si>
    <t>Назар Прокопенко</t>
  </si>
  <si>
    <t>00:05:53.5777780</t>
  </si>
  <si>
    <t>00:06:39.7770710</t>
  </si>
  <si>
    <t>00:11:05.4703160</t>
  </si>
  <si>
    <t xml:space="preserve">Таис  Марьянкова </t>
  </si>
  <si>
    <t>00:13:26.1675940</t>
  </si>
  <si>
    <t xml:space="preserve">Никита  Афанасенко </t>
  </si>
  <si>
    <t>00:14:07.2607420</t>
  </si>
  <si>
    <t xml:space="preserve">Кирилл  Мицура </t>
  </si>
  <si>
    <t>4.01:53:25.5536450</t>
  </si>
  <si>
    <t xml:space="preserve">Елизавета Лапковская </t>
  </si>
  <si>
    <t>00:11:26.3500920</t>
  </si>
  <si>
    <t xml:space="preserve">Ксения Григоренко </t>
  </si>
  <si>
    <t>00:11:21.0096200</t>
  </si>
  <si>
    <t xml:space="preserve">Полина Беспалова </t>
  </si>
  <si>
    <t>5.08:34:36.5389510</t>
  </si>
  <si>
    <t>Илья Шушко</t>
  </si>
  <si>
    <t>00:07:22.4524160</t>
  </si>
  <si>
    <t>Масим Семчук</t>
  </si>
  <si>
    <t>00:07:52.5836170</t>
  </si>
  <si>
    <t>УЛЬЯНА  МАЗУР</t>
  </si>
  <si>
    <t>00:17:36.1841640</t>
  </si>
  <si>
    <t>Алина Лобоза</t>
  </si>
  <si>
    <t>00:04:11.7313790</t>
  </si>
  <si>
    <t xml:space="preserve">Антон Антоненко </t>
  </si>
  <si>
    <t>00:09:31.0461320</t>
  </si>
  <si>
    <t>Мария Дерябина</t>
  </si>
  <si>
    <t>00:05:07.9176470</t>
  </si>
  <si>
    <t>Руслан Прокопчик</t>
  </si>
  <si>
    <t>00:10:03.0164080</t>
  </si>
  <si>
    <t>София Шнырко</t>
  </si>
  <si>
    <t>00:09:37.1046040</t>
  </si>
  <si>
    <t xml:space="preserve">Алексей Гусаков </t>
  </si>
  <si>
    <t>00:15:44.4974280</t>
  </si>
  <si>
    <t>Дарья Драко</t>
  </si>
  <si>
    <t>00:24:14.6778920</t>
  </si>
  <si>
    <t>Алиса Лицкевич</t>
  </si>
  <si>
    <t>00:09:00.3380340</t>
  </si>
  <si>
    <t>Виолетта  Буцкевич</t>
  </si>
  <si>
    <t>00:08:57.9711510</t>
  </si>
  <si>
    <t>Эмилия  Лозовская</t>
  </si>
  <si>
    <t>3.00:02:51.2718860</t>
  </si>
  <si>
    <t>Максим Афанасик</t>
  </si>
  <si>
    <t>00:14:37.3911930</t>
  </si>
  <si>
    <t>Алина Буркало</t>
  </si>
  <si>
    <t>00:26:46.5993470</t>
  </si>
  <si>
    <t xml:space="preserve">Максим Кучинский </t>
  </si>
  <si>
    <t>00:29:39.1552950</t>
  </si>
  <si>
    <t>Маргарита Панарина</t>
  </si>
  <si>
    <t>00:31:41.1915830</t>
  </si>
  <si>
    <t>Ксения Деменюк</t>
  </si>
  <si>
    <t>00:07:09.5747440</t>
  </si>
  <si>
    <t>Екатерина Сосновская</t>
  </si>
  <si>
    <t>00:21:15.5448060</t>
  </si>
  <si>
    <t>Лидия  Барановская</t>
  </si>
  <si>
    <t>00:17:28.3276840</t>
  </si>
  <si>
    <t xml:space="preserve">Анастасия  Старук </t>
  </si>
  <si>
    <t>00:14:59.3702600</t>
  </si>
  <si>
    <t>Милана Наймович</t>
  </si>
  <si>
    <t>00:24:44.4483200</t>
  </si>
  <si>
    <t>Алина  Кучинская</t>
  </si>
  <si>
    <t>00:29:47.5254650</t>
  </si>
  <si>
    <t xml:space="preserve">Стефания  Тарновски </t>
  </si>
  <si>
    <t>00:06:41.3644360</t>
  </si>
  <si>
    <t>Анастасия  Базюк</t>
  </si>
  <si>
    <t>00:09:59.4173810</t>
  </si>
  <si>
    <t xml:space="preserve">Дарья Лысуха </t>
  </si>
  <si>
    <t>00:13:46.8850520</t>
  </si>
  <si>
    <t>Максим Новицкий</t>
  </si>
  <si>
    <t>00:10:18.6677590</t>
  </si>
  <si>
    <t>Роман Жидок</t>
  </si>
  <si>
    <t>00:20:04.8318750</t>
  </si>
  <si>
    <t>София  Лаздовская</t>
  </si>
  <si>
    <t>00:27:44.3932830</t>
  </si>
  <si>
    <t>Илья Демидик</t>
  </si>
  <si>
    <t>00:11:01.1356500</t>
  </si>
  <si>
    <t>Агния Пашкявичюте-Гуринович</t>
  </si>
  <si>
    <t>00:04:45.1751500</t>
  </si>
  <si>
    <t xml:space="preserve">Ксения  Юргилевич </t>
  </si>
  <si>
    <t>00:09:39.8812900</t>
  </si>
  <si>
    <t>Роман Венгеров</t>
  </si>
  <si>
    <t>00:12:53.0454030</t>
  </si>
  <si>
    <t>Анастасия  Бартось</t>
  </si>
  <si>
    <t>00:09:51.6437570</t>
  </si>
  <si>
    <t xml:space="preserve">Каролина Шапская </t>
  </si>
  <si>
    <t>00:09:04.8070460</t>
  </si>
  <si>
    <t>Михаил Сармин</t>
  </si>
  <si>
    <t>00:13:36.5454920</t>
  </si>
  <si>
    <t>Анастасия Литвинчик</t>
  </si>
  <si>
    <t>00:19:47.0925410</t>
  </si>
  <si>
    <t>Агнессия Лойко</t>
  </si>
  <si>
    <t>00:05:20.7265480</t>
  </si>
  <si>
    <t xml:space="preserve">Владислав Петрович </t>
  </si>
  <si>
    <t>00:13:58.0503890</t>
  </si>
  <si>
    <t>Агата Лященко</t>
  </si>
  <si>
    <t>00:18:58.6600930</t>
  </si>
  <si>
    <t xml:space="preserve">Иван  Манюшкин </t>
  </si>
  <si>
    <t>00:14:52.1594510</t>
  </si>
  <si>
    <t>Иван Смурага</t>
  </si>
  <si>
    <t>00:10:15.3739200</t>
  </si>
  <si>
    <t>Артем Веселуха</t>
  </si>
  <si>
    <t>00:14:24.6576580</t>
  </si>
  <si>
    <t>Савелий  Бузук</t>
  </si>
  <si>
    <t>00:12:48.6404890</t>
  </si>
  <si>
    <t>Анна Дедкова</t>
  </si>
  <si>
    <t>00:17:54.9713540</t>
  </si>
  <si>
    <t>Артем Вербицкий</t>
  </si>
  <si>
    <t>00:06:40.4762930</t>
  </si>
  <si>
    <t xml:space="preserve">Варвара  дербис </t>
  </si>
  <si>
    <t>00:11:05.1288530</t>
  </si>
  <si>
    <t xml:space="preserve">Михаил  Якубович </t>
  </si>
  <si>
    <t>00:05:27.2025530</t>
  </si>
  <si>
    <t>Захар Шушняев</t>
  </si>
  <si>
    <t>00:08:53.5807790</t>
  </si>
  <si>
    <t>Виктория  Борисик</t>
  </si>
  <si>
    <t>00:13:02.6817040</t>
  </si>
  <si>
    <t>Sofiya Petrovich</t>
  </si>
  <si>
    <t>03:27:02.2221480</t>
  </si>
  <si>
    <t xml:space="preserve">Карина  Бобкова </t>
  </si>
  <si>
    <t>00:07:32.6876360</t>
  </si>
  <si>
    <t xml:space="preserve">Ксения  Борис </t>
  </si>
  <si>
    <t>00:13:08.5135930</t>
  </si>
  <si>
    <t xml:space="preserve">Кирилл Третьяк </t>
  </si>
  <si>
    <t>00:15:24.3296720</t>
  </si>
  <si>
    <t>Ксения Кардаш</t>
  </si>
  <si>
    <t>00:13:29.7167240</t>
  </si>
  <si>
    <t>София  Емельянчик</t>
  </si>
  <si>
    <t>00:07:49.1539660</t>
  </si>
  <si>
    <t xml:space="preserve">Владислав  Бусько </t>
  </si>
  <si>
    <t>00:18:13.0792410</t>
  </si>
  <si>
    <t>Илья Шиш</t>
  </si>
  <si>
    <t>00:15:01.2275210</t>
  </si>
  <si>
    <t xml:space="preserve">Филипп  Гончар </t>
  </si>
  <si>
    <t>00:09:02.3324480</t>
  </si>
  <si>
    <t>Екатерина Кулак</t>
  </si>
  <si>
    <t>00:12:42.7147970</t>
  </si>
  <si>
    <t xml:space="preserve">Иван Сукало </t>
  </si>
  <si>
    <t>00:08:44.0904000</t>
  </si>
  <si>
    <t xml:space="preserve">Ярослав Жук </t>
  </si>
  <si>
    <t>00:07:15.5475470</t>
  </si>
  <si>
    <t xml:space="preserve">Виктория  Гурская </t>
  </si>
  <si>
    <t>00:19:52.2710070</t>
  </si>
  <si>
    <t xml:space="preserve">София Цыбулька </t>
  </si>
  <si>
    <t>00:11:32.5631490</t>
  </si>
  <si>
    <t>Надежда  Сенкевич</t>
  </si>
  <si>
    <t>00:14:45.9840820</t>
  </si>
  <si>
    <t xml:space="preserve">Виктория  Апекунова </t>
  </si>
  <si>
    <t>00:07:39.6684360</t>
  </si>
  <si>
    <t xml:space="preserve">Платон  Лагун </t>
  </si>
  <si>
    <t>00:06:56.0587090</t>
  </si>
  <si>
    <t>Даниил Мурашко</t>
  </si>
  <si>
    <t>00:02:54.0736370</t>
  </si>
  <si>
    <t>Маргарита Пашевич</t>
  </si>
  <si>
    <t>00:12:01.9685940</t>
  </si>
  <si>
    <t xml:space="preserve">Катерина Грак </t>
  </si>
  <si>
    <t>00:23:08.3594080</t>
  </si>
  <si>
    <t>Ксения Томуть</t>
  </si>
  <si>
    <t>00:14:18.3338150</t>
  </si>
  <si>
    <t>Александр  Шульгат</t>
  </si>
  <si>
    <t>00:10:47.9733900</t>
  </si>
  <si>
    <t>Павел Скобельский</t>
  </si>
  <si>
    <t>00:16:59.8137600</t>
  </si>
  <si>
    <t xml:space="preserve">Владислава Волосенко </t>
  </si>
  <si>
    <t>00:19:13.8214530</t>
  </si>
  <si>
    <t xml:space="preserve">Валерия  Максименко </t>
  </si>
  <si>
    <t>00:20:08.4062390</t>
  </si>
  <si>
    <t>Иван Мохначев</t>
  </si>
  <si>
    <t>00:26:53.0266450</t>
  </si>
  <si>
    <t xml:space="preserve">Ксения  Катюшкина </t>
  </si>
  <si>
    <t>00:14:50.6777130</t>
  </si>
  <si>
    <t>Богдан  Ефремычев</t>
  </si>
  <si>
    <t>00:19:36.4035820</t>
  </si>
  <si>
    <t>Тимофей Давидюк</t>
  </si>
  <si>
    <t>00:14:46.3821590</t>
  </si>
  <si>
    <t>Ксения Карако</t>
  </si>
  <si>
    <t>00:17:58.3210710</t>
  </si>
  <si>
    <t>Андрей Лапцевич</t>
  </si>
  <si>
    <t>00:03:15.9537970</t>
  </si>
  <si>
    <t>Валерия Лапцевич</t>
  </si>
  <si>
    <t>00:14:44.7912410</t>
  </si>
  <si>
    <t xml:space="preserve">Павел Васильковский </t>
  </si>
  <si>
    <t>00:25:28.3815770</t>
  </si>
  <si>
    <t>Ангелина Корзан</t>
  </si>
  <si>
    <t>00:29:40.9751210</t>
  </si>
  <si>
    <t>Ирина Шашковская</t>
  </si>
  <si>
    <t>00:12:01.4232710</t>
  </si>
  <si>
    <t>Милана Новик</t>
  </si>
  <si>
    <t>00:12:24.6417800</t>
  </si>
  <si>
    <t xml:space="preserve">Алиса  Лещенко </t>
  </si>
  <si>
    <t>00:20:41.1872880</t>
  </si>
  <si>
    <t>Полина Заяц</t>
  </si>
  <si>
    <t>00:09:07.3399040</t>
  </si>
  <si>
    <t xml:space="preserve">Ирина Даниленко </t>
  </si>
  <si>
    <t>00:18:33.0179230</t>
  </si>
  <si>
    <t xml:space="preserve">Ульяна  Гаврильчик </t>
  </si>
  <si>
    <t>00:16:26.0782660</t>
  </si>
  <si>
    <t>Татьяна Шклейник</t>
  </si>
  <si>
    <t>00:15:29.7946970</t>
  </si>
  <si>
    <t>Евгения Корявая</t>
  </si>
  <si>
    <t>00:21:25.3007730</t>
  </si>
  <si>
    <t>София Пархомчик</t>
  </si>
  <si>
    <t>00:25:21.1320010</t>
  </si>
  <si>
    <t>Ульяна Исаакян</t>
  </si>
  <si>
    <t>00:31:49.0439330</t>
  </si>
  <si>
    <t xml:space="preserve">Артем  Дарашевич </t>
  </si>
  <si>
    <t>00:07:25.4686470</t>
  </si>
  <si>
    <t xml:space="preserve">Анисья Трацевская </t>
  </si>
  <si>
    <t>00:11:47.9636850</t>
  </si>
  <si>
    <t xml:space="preserve">Алина Диковицкая </t>
  </si>
  <si>
    <t>00:08:52.6646690</t>
  </si>
  <si>
    <t>Яна Лукина</t>
  </si>
  <si>
    <t>00:08:53.1610750</t>
  </si>
  <si>
    <t>Виктория  Зеленкевич</t>
  </si>
  <si>
    <t>00:09:43.9477390</t>
  </si>
  <si>
    <t>Елизавета Комяк</t>
  </si>
  <si>
    <t>00:00:59.8799220</t>
  </si>
  <si>
    <t>Алеся Макоед</t>
  </si>
  <si>
    <t>00:16:51.7707900</t>
  </si>
  <si>
    <t>Виктория  Барновицкая</t>
  </si>
  <si>
    <t>00:11:08.8821310</t>
  </si>
  <si>
    <t>Полина Курлюта</t>
  </si>
  <si>
    <t>00:13:08.3188650</t>
  </si>
  <si>
    <t>Егор Будкевич</t>
  </si>
  <si>
    <t>00:08:00.7314590</t>
  </si>
  <si>
    <t>Варвара Манулик</t>
  </si>
  <si>
    <t>00:08:22.4509180</t>
  </si>
  <si>
    <t>Максим Ковалевич</t>
  </si>
  <si>
    <t>00:11:24.4841280</t>
  </si>
  <si>
    <t>Гей Vlad</t>
  </si>
  <si>
    <t>00:00:54.1262980</t>
  </si>
  <si>
    <t xml:space="preserve">Ксения  Досина </t>
  </si>
  <si>
    <t>00:10:37.7365000</t>
  </si>
  <si>
    <t>Диана  Гордей</t>
  </si>
  <si>
    <t>00:31:32.7596190</t>
  </si>
  <si>
    <t xml:space="preserve">Константин Гусачонок </t>
  </si>
  <si>
    <t>00:09:08.5885550</t>
  </si>
  <si>
    <t>Маргарита Чернухо</t>
  </si>
  <si>
    <t>00:10:26.6963290</t>
  </si>
  <si>
    <t>Ева Косова</t>
  </si>
  <si>
    <t>00:06:36.3445890</t>
  </si>
  <si>
    <t xml:space="preserve">Александра  Белицкая                         </t>
  </si>
  <si>
    <t>00:22:36.6069440</t>
  </si>
  <si>
    <t>Виктория  Кажуро</t>
  </si>
  <si>
    <t>00:08:32.8173120</t>
  </si>
  <si>
    <t>Божена Драголова</t>
  </si>
  <si>
    <t>00:06:33.0947590</t>
  </si>
  <si>
    <t xml:space="preserve">Милана  Волкова </t>
  </si>
  <si>
    <t>00:07:47.5072210</t>
  </si>
  <si>
    <t xml:space="preserve">Михаил  Мисевич </t>
  </si>
  <si>
    <t>00:09:44.5951490</t>
  </si>
  <si>
    <t>Арсений Маскалик</t>
  </si>
  <si>
    <t>00:10:34.6321350</t>
  </si>
  <si>
    <t>Михаил Адарич</t>
  </si>
  <si>
    <t>00:15:47.2794780</t>
  </si>
  <si>
    <t>Роман Половцов</t>
  </si>
  <si>
    <t>00:13:37.0062330</t>
  </si>
  <si>
    <t xml:space="preserve">Дарья Карпиленя </t>
  </si>
  <si>
    <t>00:16:54.1793090</t>
  </si>
  <si>
    <t>Евгений Семашко</t>
  </si>
  <si>
    <t>00:16:30.8422130</t>
  </si>
  <si>
    <t>Николь  Кривицкая</t>
  </si>
  <si>
    <t>00:12:03.5899130</t>
  </si>
  <si>
    <t>Дарья Тонко</t>
  </si>
  <si>
    <t>00:18:37.6349230</t>
  </si>
  <si>
    <t xml:space="preserve">Александр Камяк </t>
  </si>
  <si>
    <t>00:14:14.3468910</t>
  </si>
  <si>
    <t>Дмитрий Камяк</t>
  </si>
  <si>
    <t>00:04:15.9508510</t>
  </si>
  <si>
    <t>Виолетта  Кажуро</t>
  </si>
  <si>
    <t>00:08:15.9083070</t>
  </si>
  <si>
    <t>Никита Пашкевич</t>
  </si>
  <si>
    <t>02:35:56.2617750</t>
  </si>
  <si>
    <t xml:space="preserve">Владислав  Колесникович </t>
  </si>
  <si>
    <t>2.01:29:57.6667730</t>
  </si>
  <si>
    <t>Мария Филипович</t>
  </si>
  <si>
    <t>00:06:19.3833700</t>
  </si>
  <si>
    <t xml:space="preserve">Ксения  Бойко </t>
  </si>
  <si>
    <t>00:08:32.3864130</t>
  </si>
  <si>
    <t xml:space="preserve">Лазюк  Доминика </t>
  </si>
  <si>
    <t>00:14:14.1983770</t>
  </si>
  <si>
    <t>Елисей  Цаповский</t>
  </si>
  <si>
    <t>00:06:26.4557430</t>
  </si>
  <si>
    <t>Ксения Савченко</t>
  </si>
  <si>
    <t>00:12:51.4893340</t>
  </si>
  <si>
    <t>ВАЛЕРИЯ Кондратович</t>
  </si>
  <si>
    <t>00:08:58.3163770</t>
  </si>
  <si>
    <t>Мирослава Белоусова</t>
  </si>
  <si>
    <t>00:17:14.4351020</t>
  </si>
  <si>
    <t>Дмитрий Парфинович</t>
  </si>
  <si>
    <t>00:11:10.1720750</t>
  </si>
  <si>
    <t>Анна Огинская</t>
  </si>
  <si>
    <t>2.10:43:48.1666460</t>
  </si>
  <si>
    <t>Тимофей Пинчук</t>
  </si>
  <si>
    <t>00:09:10.2001870</t>
  </si>
  <si>
    <t>Яромир Черник</t>
  </si>
  <si>
    <t>00:18:30.3708440</t>
  </si>
  <si>
    <t xml:space="preserve">Екатерина  Степанова </t>
  </si>
  <si>
    <t>00:07:40.8735430</t>
  </si>
  <si>
    <t xml:space="preserve">Алина Щербаченя </t>
  </si>
  <si>
    <t>00:15:05.2063900</t>
  </si>
  <si>
    <t>Ольга Збродыга</t>
  </si>
  <si>
    <t>00:15:36.1133200</t>
  </si>
  <si>
    <t xml:space="preserve">Егор Сафранков </t>
  </si>
  <si>
    <t>00:08:27.7470180</t>
  </si>
  <si>
    <t>Игнат Пархомчук</t>
  </si>
  <si>
    <t>00:11:50.0009240</t>
  </si>
  <si>
    <t>Кирилл Уласевич</t>
  </si>
  <si>
    <t>00:17:34.4936050</t>
  </si>
  <si>
    <t xml:space="preserve">Ольга  Матусевич </t>
  </si>
  <si>
    <t>22:27:22.9962300</t>
  </si>
  <si>
    <t>Елизавета Верещако</t>
  </si>
  <si>
    <t>00:15:52.9002430</t>
  </si>
  <si>
    <t>Рудольф Привольный</t>
  </si>
  <si>
    <t>00:12:55.8868440</t>
  </si>
  <si>
    <t xml:space="preserve">Вадим Дёмкин </t>
  </si>
  <si>
    <t>00:14:15.2119010</t>
  </si>
  <si>
    <t>Ярослав Романович</t>
  </si>
  <si>
    <t>00:05:52.9880450</t>
  </si>
  <si>
    <t>Доминика Гафурова</t>
  </si>
  <si>
    <t>00:12:57.8008280</t>
  </si>
  <si>
    <t>Влад Милош</t>
  </si>
  <si>
    <t>00:16:43.3243940</t>
  </si>
  <si>
    <t>Александра Горощеня</t>
  </si>
  <si>
    <t>00:19:48.3363750</t>
  </si>
  <si>
    <t>Камилла  Крот</t>
  </si>
  <si>
    <t>00:15:04.8892260</t>
  </si>
  <si>
    <t xml:space="preserve">Полина Давыдова </t>
  </si>
  <si>
    <t>00:20:06.2244170</t>
  </si>
  <si>
    <t xml:space="preserve">Данила  Шикуть </t>
  </si>
  <si>
    <t>00:11:02.9189090</t>
  </si>
  <si>
    <t>Алеся Кутья</t>
  </si>
  <si>
    <t>00:15:28.1552580</t>
  </si>
  <si>
    <t xml:space="preserve">Матвей Максименя </t>
  </si>
  <si>
    <t>00:15:42.7972310</t>
  </si>
  <si>
    <t>Дарья Нечаева</t>
  </si>
  <si>
    <t>00:09:33.0969450</t>
  </si>
  <si>
    <t>Никита Шумский</t>
  </si>
  <si>
    <t>00:11:53.2618540</t>
  </si>
  <si>
    <t>Алексей Коробович</t>
  </si>
  <si>
    <t>00:18:28.3197290</t>
  </si>
  <si>
    <t>Александра  Андриевич</t>
  </si>
  <si>
    <t>00:36:26.1364710</t>
  </si>
  <si>
    <t>Александр Ивашенко</t>
  </si>
  <si>
    <t>00:26:00.4026620</t>
  </si>
  <si>
    <t xml:space="preserve">Карина Орлицкая </t>
  </si>
  <si>
    <t>00:07:47.0722030</t>
  </si>
  <si>
    <t>Наталья Жолнерович</t>
  </si>
  <si>
    <t>00:12:43.7770170</t>
  </si>
  <si>
    <t>Рома Мандрик</t>
  </si>
  <si>
    <t>00:22:59.0165390</t>
  </si>
  <si>
    <t xml:space="preserve">Артём Соколовский </t>
  </si>
  <si>
    <t>00:11:02.0814200</t>
  </si>
  <si>
    <t>Ксюша Стасилович</t>
  </si>
  <si>
    <t>00:28:46.6597710</t>
  </si>
  <si>
    <t>Анатолий Бавтрукевич</t>
  </si>
  <si>
    <t>00:06:25.2931670</t>
  </si>
  <si>
    <t>Александр Матюшко</t>
  </si>
  <si>
    <t>00:02:41.4066120</t>
  </si>
  <si>
    <t>Дарья Байкова</t>
  </si>
  <si>
    <t>05:42:40.3620210</t>
  </si>
  <si>
    <t>17:36:53.6774160</t>
  </si>
  <si>
    <t xml:space="preserve">   Никита  Даниленко</t>
  </si>
  <si>
    <t>00:11:52.8289090</t>
  </si>
  <si>
    <t>Железов Максим</t>
  </si>
  <si>
    <t>00:13:34.6602690</t>
  </si>
  <si>
    <t>Михаил  Николаев</t>
  </si>
  <si>
    <t>00:28:47.1010700</t>
  </si>
  <si>
    <t xml:space="preserve">Алиса  Слизавская </t>
  </si>
  <si>
    <t>00:21:29.2576490</t>
  </si>
  <si>
    <t>Яна Зуева</t>
  </si>
  <si>
    <t>00:06:52.1272520</t>
  </si>
  <si>
    <t>Тимофей Орёл</t>
  </si>
  <si>
    <t>00:11:59.3059570</t>
  </si>
  <si>
    <t xml:space="preserve">София Красовская </t>
  </si>
  <si>
    <t>00:07:21.0867490</t>
  </si>
  <si>
    <t xml:space="preserve">Игнат Шибут </t>
  </si>
  <si>
    <t>00:03:18.5526830</t>
  </si>
  <si>
    <t>Сорокин Алексей</t>
  </si>
  <si>
    <t>00:03:55.3671550</t>
  </si>
  <si>
    <t>Еремей Шаркунов</t>
  </si>
  <si>
    <t>00:14:14.5559110</t>
  </si>
  <si>
    <t>Егор Желязко</t>
  </si>
  <si>
    <t>08:41:54.4210440</t>
  </si>
  <si>
    <t>Артур Нурбаев</t>
  </si>
  <si>
    <t>00:18:59.6959880</t>
  </si>
  <si>
    <t>Николай Злобин</t>
  </si>
  <si>
    <t>00:14:38.8150810</t>
  </si>
  <si>
    <t>Тихон Кузмирюк</t>
  </si>
  <si>
    <t>00:45:14.8242600</t>
  </si>
  <si>
    <t>Даниил Зуев</t>
  </si>
  <si>
    <t>00:13:43.7090840</t>
  </si>
  <si>
    <t>Яна Климович</t>
  </si>
  <si>
    <t>00:10:05.3610860</t>
  </si>
  <si>
    <t>Мария Вайдо</t>
  </si>
  <si>
    <t>00:31:00.5965990</t>
  </si>
  <si>
    <t>Иван Гнилозуб</t>
  </si>
  <si>
    <t>00:19:19.2031660</t>
  </si>
  <si>
    <t xml:space="preserve">Сабина Царёва </t>
  </si>
  <si>
    <t>00:10:18.3420100</t>
  </si>
  <si>
    <t>Анастасия Маленкович</t>
  </si>
  <si>
    <t>00:11:06.7834390</t>
  </si>
  <si>
    <t xml:space="preserve">Алиса Гулевич </t>
  </si>
  <si>
    <t>00:06:53.1673040</t>
  </si>
  <si>
    <t>Антонина Гулецкая</t>
  </si>
  <si>
    <t>00:12:34.0621940</t>
  </si>
  <si>
    <t>Полина Зуенчик</t>
  </si>
  <si>
    <t>00:14:05.9081170</t>
  </si>
  <si>
    <t>Арина Слижова</t>
  </si>
  <si>
    <t>00:12:08.9616930</t>
  </si>
  <si>
    <t>Злата Подлозная</t>
  </si>
  <si>
    <t>00:15:36.6464500</t>
  </si>
  <si>
    <t xml:space="preserve">Наталия Сергеенко </t>
  </si>
  <si>
    <t>00:07:50.5063070</t>
  </si>
  <si>
    <t>Дарианна Тагиль</t>
  </si>
  <si>
    <t>00:06:02.6778370</t>
  </si>
  <si>
    <t>маргарита дудорова</t>
  </si>
  <si>
    <t>00:10:05.0658720</t>
  </si>
  <si>
    <t xml:space="preserve">Иван Ковалев </t>
  </si>
  <si>
    <t>00:12:02.6689730</t>
  </si>
  <si>
    <t>Женя Сивцова</t>
  </si>
  <si>
    <t>00:12:34.0730200</t>
  </si>
  <si>
    <t>Виктория  Новик</t>
  </si>
  <si>
    <t>00:07:45.6867570</t>
  </si>
  <si>
    <t>Никита Комаровский</t>
  </si>
  <si>
    <t>00:17:04.4435070</t>
  </si>
  <si>
    <t>Полина Мигунько</t>
  </si>
  <si>
    <t>00:12:51.4292630</t>
  </si>
  <si>
    <t>Анна Бараченя</t>
  </si>
  <si>
    <t>21:33:08.8288740</t>
  </si>
  <si>
    <t>Валерия Карпеко</t>
  </si>
  <si>
    <t>00:10:06.6178890</t>
  </si>
  <si>
    <t>Владислав Лаговский</t>
  </si>
  <si>
    <t>00:27:02.6097910</t>
  </si>
  <si>
    <t>Константин Лагунович</t>
  </si>
  <si>
    <t>00:13:43.0260080</t>
  </si>
  <si>
    <t>Артём Давидович</t>
  </si>
  <si>
    <t>00:13:58.1860970</t>
  </si>
  <si>
    <t xml:space="preserve">Яромир  Чиовоный </t>
  </si>
  <si>
    <t>00:08:01.3331960</t>
  </si>
  <si>
    <t xml:space="preserve">Игнат Климов </t>
  </si>
  <si>
    <t>00:20:38.0120160</t>
  </si>
  <si>
    <t xml:space="preserve">Татьяна  Жемчугова </t>
  </si>
  <si>
    <t>00:08:30.9849070</t>
  </si>
  <si>
    <t>Дарья  Сытик</t>
  </si>
  <si>
    <t>00:13:04.2724750</t>
  </si>
  <si>
    <t xml:space="preserve">Артем Данилов </t>
  </si>
  <si>
    <t>00:09:40.1980690</t>
  </si>
  <si>
    <t xml:space="preserve">Белаш Вероника </t>
  </si>
  <si>
    <t>00:16:57.4050800</t>
  </si>
  <si>
    <t xml:space="preserve">Ксения Бурбуть </t>
  </si>
  <si>
    <t>00:31:33.2102400</t>
  </si>
  <si>
    <t>Милана Пальчик</t>
  </si>
  <si>
    <t>00:18:49.5326570</t>
  </si>
  <si>
    <t>Александра Пинчук</t>
  </si>
  <si>
    <t>00:09:17.9395400</t>
  </si>
  <si>
    <t>Аделина Закрылевская</t>
  </si>
  <si>
    <t>00:06:30.3158470</t>
  </si>
  <si>
    <t>Дарья Бобко</t>
  </si>
  <si>
    <t>1.19:55:03.6027780</t>
  </si>
  <si>
    <t>Олег Бибов</t>
  </si>
  <si>
    <t>00:17:51.6819490</t>
  </si>
  <si>
    <t>Дмитрий Жук</t>
  </si>
  <si>
    <t>00:01:48.0491320</t>
  </si>
  <si>
    <t>Милана Гацко</t>
  </si>
  <si>
    <t>00:04:42.9245250</t>
  </si>
  <si>
    <t>Елизавета  Матус</t>
  </si>
  <si>
    <t>00:00:58.5612300</t>
  </si>
  <si>
    <t xml:space="preserve">Полина Черняховская </t>
  </si>
  <si>
    <t>00:02:13.8422530</t>
  </si>
  <si>
    <t>Алексей Катанекша</t>
  </si>
  <si>
    <t>00:04:17.6908340</t>
  </si>
  <si>
    <t>Антон Стульба</t>
  </si>
  <si>
    <t>00:15:19.3393510</t>
  </si>
  <si>
    <t>Ульяна Дорошевич</t>
  </si>
  <si>
    <t>00:02:14.8114840</t>
  </si>
  <si>
    <t xml:space="preserve">Сергей Рябко </t>
  </si>
  <si>
    <t>00:26:08.7565030</t>
  </si>
  <si>
    <t>Всеволод Макаренко</t>
  </si>
  <si>
    <t>00:06:13.9684950</t>
  </si>
  <si>
    <t>Богдана Меренова</t>
  </si>
  <si>
    <t>00:20:45.9591760</t>
  </si>
  <si>
    <t>Маргарита Вовна</t>
  </si>
  <si>
    <t>00:21:50.2232850</t>
  </si>
  <si>
    <t>Валерия Бань</t>
  </si>
  <si>
    <t>00:09:27.9419290</t>
  </si>
  <si>
    <t>Денис Русецкий</t>
  </si>
  <si>
    <t>00:12:53.3052210</t>
  </si>
  <si>
    <t>Екатерина  Шинелько</t>
  </si>
  <si>
    <t>03:03:27.9624410</t>
  </si>
  <si>
    <t>Анна Хвитько</t>
  </si>
  <si>
    <t>00:15:15.8286510</t>
  </si>
  <si>
    <t>Виорика Лазюк</t>
  </si>
  <si>
    <t>00:30:32.8826150</t>
  </si>
  <si>
    <t>Никита Цвирко</t>
  </si>
  <si>
    <t>00:14:05.9562420</t>
  </si>
  <si>
    <t>Артем Мирошниченко</t>
  </si>
  <si>
    <t>00:10:02.2207220</t>
  </si>
  <si>
    <t xml:space="preserve">Максим Веремейчик </t>
  </si>
  <si>
    <t>00:08:47.9706260</t>
  </si>
  <si>
    <t>Анастасия Серпинская</t>
  </si>
  <si>
    <t>00:09:04.2816670</t>
  </si>
  <si>
    <t>1 1</t>
  </si>
  <si>
    <t>00:10:38.7181610</t>
  </si>
  <si>
    <t>Ярослава Ярулина</t>
  </si>
  <si>
    <t>00:12:16.7467320</t>
  </si>
  <si>
    <t>Богдан Малашко</t>
  </si>
  <si>
    <t>00:08:02.2253210</t>
  </si>
  <si>
    <t>Анастасия Кудрицкая</t>
  </si>
  <si>
    <t>00:14:54.4027850</t>
  </si>
  <si>
    <t>Ксения Наркевич</t>
  </si>
  <si>
    <t>00:07:29.9491230</t>
  </si>
  <si>
    <t>Лев  Стронгин</t>
  </si>
  <si>
    <t>00:08:35.2108550</t>
  </si>
  <si>
    <t>Ксения Козловская</t>
  </si>
  <si>
    <t>00:09:19.9673890</t>
  </si>
  <si>
    <t>Ксения Горбач</t>
  </si>
  <si>
    <t>00:10:43.9883340</t>
  </si>
  <si>
    <t>Степан Веремьев</t>
  </si>
  <si>
    <t>00:20:24.8562550</t>
  </si>
  <si>
    <t>Артём Исаев</t>
  </si>
  <si>
    <t>00:04:44.3334380</t>
  </si>
  <si>
    <t>Иван Боровик</t>
  </si>
  <si>
    <t>00:09:15.8391050</t>
  </si>
  <si>
    <t>Мария Шепелюк</t>
  </si>
  <si>
    <t>00:18:22.9606070</t>
  </si>
  <si>
    <t>Ростислав Колошин</t>
  </si>
  <si>
    <t>00:20:23.7479760</t>
  </si>
  <si>
    <t>Лидия Товпеко</t>
  </si>
  <si>
    <t>00:18:38.6885880</t>
  </si>
  <si>
    <t>Арина Бойчук</t>
  </si>
  <si>
    <t>00:06:37.5740100</t>
  </si>
  <si>
    <t>Арина Комаровская</t>
  </si>
  <si>
    <t>00:13:29.8842670</t>
  </si>
  <si>
    <t>Ярослав Гиндюк</t>
  </si>
  <si>
    <t>00:14:28.7161150</t>
  </si>
  <si>
    <t xml:space="preserve">Ева Юрченко </t>
  </si>
  <si>
    <t>00:13:06.4802180</t>
  </si>
  <si>
    <t>Елизавета  Барауля</t>
  </si>
  <si>
    <t>00:14:13.1543850</t>
  </si>
  <si>
    <t>Давид Бушик</t>
  </si>
  <si>
    <t>00:06:21.5588570</t>
  </si>
  <si>
    <t>Екатерина Занкевич</t>
  </si>
  <si>
    <t>00:11:34.2463340</t>
  </si>
  <si>
    <t>Даниил Куракевич</t>
  </si>
  <si>
    <t>00:19:11.9080040</t>
  </si>
  <si>
    <t xml:space="preserve">Владислав  Зайко </t>
  </si>
  <si>
    <t>00:09:29.1869130</t>
  </si>
  <si>
    <t>Котковец Владимир</t>
  </si>
  <si>
    <t>00:23:13.0777990</t>
  </si>
  <si>
    <t>Матвей Гринкевич</t>
  </si>
  <si>
    <t>00:22:26.1663310</t>
  </si>
  <si>
    <t>Яна Мигаленя</t>
  </si>
  <si>
    <t>00:10:39.2145070</t>
  </si>
  <si>
    <t>мария  латушкина</t>
  </si>
  <si>
    <t>00:08:55.6111660</t>
  </si>
  <si>
    <t>Артем Белов</t>
  </si>
  <si>
    <t>1.23:30:14.5588000</t>
  </si>
  <si>
    <t>Лера Якимович</t>
  </si>
  <si>
    <t>00:04:36.6539310</t>
  </si>
  <si>
    <t>Марианна  Астрейко</t>
  </si>
  <si>
    <t>00:06:55.1142730</t>
  </si>
  <si>
    <t>Городко Полина</t>
  </si>
  <si>
    <t>00:24:15.2986500</t>
  </si>
  <si>
    <t>Карина Семенчук</t>
  </si>
  <si>
    <t>00:08:39.6303230</t>
  </si>
  <si>
    <t>Виолетта Столярова</t>
  </si>
  <si>
    <t>00:23:42.1920670</t>
  </si>
  <si>
    <t>Александр Гунев</t>
  </si>
  <si>
    <t>00:15:02.2579550</t>
  </si>
  <si>
    <t>София Пожидаева</t>
  </si>
  <si>
    <t>00:11:56.5898910</t>
  </si>
  <si>
    <t>Никита Сильванович</t>
  </si>
  <si>
    <t>00:11:07.8413060</t>
  </si>
  <si>
    <t xml:space="preserve">Елизавета  Андриенко </t>
  </si>
  <si>
    <t>00:05:56.7026810</t>
  </si>
  <si>
    <t>Александр Гапанович</t>
  </si>
  <si>
    <t>00:06:24.4629270</t>
  </si>
  <si>
    <t>Надежда Насанович</t>
  </si>
  <si>
    <t>00:06:39.3603350</t>
  </si>
  <si>
    <t>Татьяна Ганус</t>
  </si>
  <si>
    <t>00:08:52.5232500</t>
  </si>
  <si>
    <t xml:space="preserve">Алексей Климович </t>
  </si>
  <si>
    <t>00:05:43.7581770</t>
  </si>
  <si>
    <t>Тимофей Микулич</t>
  </si>
  <si>
    <t>00:07:17.7948310</t>
  </si>
  <si>
    <t>Варвара Царикович</t>
  </si>
  <si>
    <t>00:16:04.5851330</t>
  </si>
  <si>
    <t>Виктория Бородько</t>
  </si>
  <si>
    <t>00:09:27.1617090</t>
  </si>
  <si>
    <t>Шкор Захар</t>
  </si>
  <si>
    <t>00:10:06.7831190</t>
  </si>
  <si>
    <t xml:space="preserve">Дмитрий  Сечко </t>
  </si>
  <si>
    <t>00:12:17.2899760</t>
  </si>
  <si>
    <t>Николай Горгун</t>
  </si>
  <si>
    <t>00:10:59.2103190</t>
  </si>
  <si>
    <t>Vika Chichina</t>
  </si>
  <si>
    <t>00:11:52.3619530</t>
  </si>
  <si>
    <t xml:space="preserve">Платона Муравьева </t>
  </si>
  <si>
    <t>00:09:31.8441490</t>
  </si>
  <si>
    <t>Дарья Злобина</t>
  </si>
  <si>
    <t>00:17:36.0726780</t>
  </si>
  <si>
    <t>Артем Филипёнок</t>
  </si>
  <si>
    <t>00:22:56.2025340</t>
  </si>
  <si>
    <t>Кирилл  Сманцер</t>
  </si>
  <si>
    <t>00:06:47.3896880</t>
  </si>
  <si>
    <t xml:space="preserve"> Павел Паскробко</t>
  </si>
  <si>
    <t>00:10:34.5097570</t>
  </si>
  <si>
    <t>Дмитрий Маскевич</t>
  </si>
  <si>
    <t>00:13:18.7508060</t>
  </si>
  <si>
    <t>Максим  Ротько</t>
  </si>
  <si>
    <t>00:13:31.7836320</t>
  </si>
  <si>
    <t xml:space="preserve">Милена  Липницкая </t>
  </si>
  <si>
    <t>00:21:55.2976450</t>
  </si>
  <si>
    <t>Степан  Мурашко</t>
  </si>
  <si>
    <t>00:08:12.1008880</t>
  </si>
  <si>
    <t>София Ерхатова</t>
  </si>
  <si>
    <t>00:13:15.5799090</t>
  </si>
  <si>
    <t>Юлия Бурак</t>
  </si>
  <si>
    <t>00:15:19.0627410</t>
  </si>
  <si>
    <t>Максименя Оксана</t>
  </si>
  <si>
    <t>00:20:09.2993940</t>
  </si>
  <si>
    <t>Александр Заяц</t>
  </si>
  <si>
    <t>00:23:04.5093400</t>
  </si>
  <si>
    <t>Антон Сташкевич</t>
  </si>
  <si>
    <t>00:06:21.0483950</t>
  </si>
  <si>
    <t xml:space="preserve">Кирилл Дмитроченко </t>
  </si>
  <si>
    <t>23:10:58.3884050</t>
  </si>
  <si>
    <t xml:space="preserve">Катя Тригубович </t>
  </si>
  <si>
    <t>00:11:11.4311880</t>
  </si>
  <si>
    <t>Ульяна Потапчик</t>
  </si>
  <si>
    <t>00:14:20.6669240</t>
  </si>
  <si>
    <t>Федор Мацукевич</t>
  </si>
  <si>
    <t>00:12:16.8371010</t>
  </si>
  <si>
    <t>Мария Апатенко</t>
  </si>
  <si>
    <t>00:06:19.5771650</t>
  </si>
  <si>
    <t xml:space="preserve">Павел Невейко </t>
  </si>
  <si>
    <t>00:09:25.0152010</t>
  </si>
  <si>
    <t>София Пекарь</t>
  </si>
  <si>
    <t>00:08:49.7376390</t>
  </si>
  <si>
    <t>Дарья Иотка</t>
  </si>
  <si>
    <t>00:08:54.3231790</t>
  </si>
  <si>
    <t xml:space="preserve">Ульяна Кухарчик </t>
  </si>
  <si>
    <t>00:13:11.1839800</t>
  </si>
  <si>
    <t>Кирыл Яблонски</t>
  </si>
  <si>
    <t>00:02:22.9457550</t>
  </si>
  <si>
    <t>Никита Бабич</t>
  </si>
  <si>
    <t>00:07:52.9144950</t>
  </si>
  <si>
    <t xml:space="preserve">Никита Толкач </t>
  </si>
  <si>
    <t>00:12:32.8081820</t>
  </si>
  <si>
    <t xml:space="preserve">Екатерина  Канапака </t>
  </si>
  <si>
    <t>00:12:07.0562380</t>
  </si>
  <si>
    <t>ГАТОВКА СТАНИСЛАВ</t>
  </si>
  <si>
    <t>00:08:12.7522980</t>
  </si>
  <si>
    <t>Евгения Яголович</t>
  </si>
  <si>
    <t>00:10:39.2168040</t>
  </si>
  <si>
    <t xml:space="preserve">Ксения Бабарико </t>
  </si>
  <si>
    <t>00:08:48.3176710</t>
  </si>
  <si>
    <t>Матвей  Степанов</t>
  </si>
  <si>
    <t>00:02:41.5606330</t>
  </si>
  <si>
    <t>София Троян</t>
  </si>
  <si>
    <t>00:24:27.6958090</t>
  </si>
  <si>
    <t>Юлия Акуленко</t>
  </si>
  <si>
    <t>00:13:30.9604270</t>
  </si>
  <si>
    <t xml:space="preserve">Инна Погодская </t>
  </si>
  <si>
    <t>00:21:35.8459110</t>
  </si>
  <si>
    <t>Игорь Железняков</t>
  </si>
  <si>
    <t>00:06:54.1026730</t>
  </si>
  <si>
    <t>Марк Турмович</t>
  </si>
  <si>
    <t>00:14:44.2820230</t>
  </si>
  <si>
    <t>Ксения  Борейко</t>
  </si>
  <si>
    <t>00:08:29.1759720</t>
  </si>
  <si>
    <t>Анна Сманцер</t>
  </si>
  <si>
    <t>00:08:36.4958800</t>
  </si>
  <si>
    <t xml:space="preserve">Даниил  Абрамович </t>
  </si>
  <si>
    <t>00:09:03.5856880</t>
  </si>
  <si>
    <t>Алиса Маевская</t>
  </si>
  <si>
    <t>00:09:56.2784460</t>
  </si>
  <si>
    <t>Мария Рябенькая</t>
  </si>
  <si>
    <t>00:09:15.3605650</t>
  </si>
  <si>
    <t>Егор Шпилевский</t>
  </si>
  <si>
    <t>00:14:55.5676790</t>
  </si>
  <si>
    <t>Иван Шпилевский</t>
  </si>
  <si>
    <t>00:06:49.8722700</t>
  </si>
  <si>
    <t xml:space="preserve">Ангелина  Воронецкая </t>
  </si>
  <si>
    <t>00:07:57.1612610</t>
  </si>
  <si>
    <t>Виктория  Кузенкова</t>
  </si>
  <si>
    <t>00:09:25.0314970</t>
  </si>
  <si>
    <t>Александра Богдановская</t>
  </si>
  <si>
    <t>00:07:29.1030230</t>
  </si>
  <si>
    <t xml:space="preserve">Александра Смирнова </t>
  </si>
  <si>
    <t>00:08:15.1510650</t>
  </si>
  <si>
    <t>Наталья Василевская</t>
  </si>
  <si>
    <t>00:09:39.9271980</t>
  </si>
  <si>
    <t>кристина христинович</t>
  </si>
  <si>
    <t>00:16:00.5687910</t>
  </si>
  <si>
    <t>Любовь Хроменкова</t>
  </si>
  <si>
    <t>00:09:18.0450850</t>
  </si>
  <si>
    <t>Дарья Шалайко</t>
  </si>
  <si>
    <t>00:07:01.0059510</t>
  </si>
  <si>
    <t xml:space="preserve">Полина  Середина </t>
  </si>
  <si>
    <t>00:08:19.5118560</t>
  </si>
  <si>
    <t>Софья Бондарь</t>
  </si>
  <si>
    <t>00:09:30.9671030</t>
  </si>
  <si>
    <t>Мария Лысковец</t>
  </si>
  <si>
    <t>00:10:40.4956470</t>
  </si>
  <si>
    <t>Полина  Рыдлевич</t>
  </si>
  <si>
    <t>00:10:42.3908570</t>
  </si>
  <si>
    <t>Ксения Насиловская</t>
  </si>
  <si>
    <t>00:06:13.3767400</t>
  </si>
  <si>
    <t>Владислав Копать</t>
  </si>
  <si>
    <t>00:16:39.7040900</t>
  </si>
  <si>
    <t>максим григор</t>
  </si>
  <si>
    <t>00:20:03.6545970</t>
  </si>
  <si>
    <t xml:space="preserve">Захар Коровянский </t>
  </si>
  <si>
    <t>00:01:31.3224170</t>
  </si>
  <si>
    <t xml:space="preserve">Владислав  Дударонок </t>
  </si>
  <si>
    <t>00:02:55.2522340</t>
  </si>
  <si>
    <t>Ярослав Скакун</t>
  </si>
  <si>
    <t>00:11:01.3288450</t>
  </si>
  <si>
    <t>Варвара  Войткова</t>
  </si>
  <si>
    <t>00:14:28.2682180</t>
  </si>
  <si>
    <t>Де_ _Вочка</t>
  </si>
  <si>
    <t>00:06:42.1653850</t>
  </si>
  <si>
    <t>София  Полещук</t>
  </si>
  <si>
    <t>00:09:45.4371040</t>
  </si>
  <si>
    <t>алеся можейко</t>
  </si>
  <si>
    <t>00:10:17.3113320</t>
  </si>
  <si>
    <t>Артем Федоров</t>
  </si>
  <si>
    <t>00:13:50.2012740</t>
  </si>
  <si>
    <t xml:space="preserve">Ходасевич Никита </t>
  </si>
  <si>
    <t>00:02:21.3409810</t>
  </si>
  <si>
    <t>Алиса  Никифорова</t>
  </si>
  <si>
    <t>00:06:04.7347500</t>
  </si>
  <si>
    <t>София-Виктория Потапович</t>
  </si>
  <si>
    <t>00:07:30.4602050</t>
  </si>
  <si>
    <t xml:space="preserve">Тимофей Шеляпин </t>
  </si>
  <si>
    <t>00:01:05.5392730</t>
  </si>
  <si>
    <t>Даниил Соловьёв</t>
  </si>
  <si>
    <t>00:19:54.8654700</t>
  </si>
  <si>
    <t xml:space="preserve">Виктор Румянцев </t>
  </si>
  <si>
    <t>00:07:12.2202140</t>
  </si>
  <si>
    <t>Константин Лонский</t>
  </si>
  <si>
    <t>00:13:58.0985340</t>
  </si>
  <si>
    <t xml:space="preserve">Муха  Павел </t>
  </si>
  <si>
    <t>00:09:15.3317590</t>
  </si>
  <si>
    <t xml:space="preserve">Марфа  Поповская </t>
  </si>
  <si>
    <t>00:09:31.3427380</t>
  </si>
  <si>
    <t xml:space="preserve">Даниил Барейша </t>
  </si>
  <si>
    <t>00:09:43.5223430</t>
  </si>
  <si>
    <t>Влада  Носко</t>
  </si>
  <si>
    <t>00:17:27.8713880</t>
  </si>
  <si>
    <t>Ксения Садюкевич</t>
  </si>
  <si>
    <t>00:10:11.9601780</t>
  </si>
  <si>
    <t>Савелий Чаглей</t>
  </si>
  <si>
    <t>00:09:13.1034140</t>
  </si>
  <si>
    <t xml:space="preserve">Валерия  Миролевич </t>
  </si>
  <si>
    <t>00:09:45.6098060</t>
  </si>
  <si>
    <t xml:space="preserve">Яна  Аринич </t>
  </si>
  <si>
    <t>00:05:45.3896370</t>
  </si>
  <si>
    <t>Анна Одынец</t>
  </si>
  <si>
    <t>4.01:21:00.5589560</t>
  </si>
  <si>
    <t>Алексей Амброжевич</t>
  </si>
  <si>
    <t>00:15:51.7173650</t>
  </si>
  <si>
    <t xml:space="preserve">Владислав  Высоцкий </t>
  </si>
  <si>
    <t>00:12:43.8918470</t>
  </si>
  <si>
    <t>Евгения Лебедева</t>
  </si>
  <si>
    <t>00:20:56.5995170</t>
  </si>
  <si>
    <t>Фёдор Гацко</t>
  </si>
  <si>
    <t>00:12:31.9814750</t>
  </si>
  <si>
    <t>Александр Папкович</t>
  </si>
  <si>
    <t>00:19:45.6187200</t>
  </si>
  <si>
    <t xml:space="preserve">Алина  Стрельцова </t>
  </si>
  <si>
    <t>00:02:17.9147520</t>
  </si>
  <si>
    <t>Мария Лысак</t>
  </si>
  <si>
    <t>00:13:10.6242950</t>
  </si>
  <si>
    <t xml:space="preserve">Ярослав  Высоцкий </t>
  </si>
  <si>
    <t>00:16:08.7345020</t>
  </si>
  <si>
    <t>Габрански Иван</t>
  </si>
  <si>
    <t>00:14:20.8569480</t>
  </si>
  <si>
    <t xml:space="preserve">Поли  Головач </t>
  </si>
  <si>
    <t>00:18:18.1247540</t>
  </si>
  <si>
    <t>газан Норко</t>
  </si>
  <si>
    <t>00:18:44.8303840</t>
  </si>
  <si>
    <t>влад пашкевич</t>
  </si>
  <si>
    <t>00:14:40.9218980</t>
  </si>
  <si>
    <t>Ангелина Пашкевич</t>
  </si>
  <si>
    <t>00:18:57.4353470</t>
  </si>
  <si>
    <t>Таисия Соколовская</t>
  </si>
  <si>
    <t>00:10:02.5230850</t>
  </si>
  <si>
    <t>Ксения Аксенчик</t>
  </si>
  <si>
    <t>00:13:44.3583080</t>
  </si>
  <si>
    <t xml:space="preserve">Марта Янковская </t>
  </si>
  <si>
    <t>00:15:49.3488820</t>
  </si>
  <si>
    <t>Ula Babko</t>
  </si>
  <si>
    <t>00:19:20.5243530</t>
  </si>
  <si>
    <t>Матвей  Орешко</t>
  </si>
  <si>
    <t>00:13:45.5348510</t>
  </si>
  <si>
    <t xml:space="preserve">Маргарита  Ковалёва </t>
  </si>
  <si>
    <t>00:18:55.4284770</t>
  </si>
  <si>
    <t xml:space="preserve">Анастасия  Продохина </t>
  </si>
  <si>
    <t>00:11:35.7920970</t>
  </si>
  <si>
    <t>Мирослава Кастрицкая</t>
  </si>
  <si>
    <t>00:09:32.0390730</t>
  </si>
  <si>
    <t>Мария Жук</t>
  </si>
  <si>
    <t>00:01:21.1359380</t>
  </si>
  <si>
    <t xml:space="preserve">Анастасия  Кучук </t>
  </si>
  <si>
    <t>00:05:25.9970330</t>
  </si>
  <si>
    <t>алиса шевчук</t>
  </si>
  <si>
    <t>00:16:57.6125520</t>
  </si>
  <si>
    <t xml:space="preserve">Ангелина  Колос </t>
  </si>
  <si>
    <t>00:34:32.8229640</t>
  </si>
  <si>
    <t xml:space="preserve"> Максим Бартош </t>
  </si>
  <si>
    <t>00:03:07.9335660</t>
  </si>
  <si>
    <t>Мария Чумакова</t>
  </si>
  <si>
    <t>00:05:05.5804670</t>
  </si>
  <si>
    <t>Тимофей Братченя</t>
  </si>
  <si>
    <t>00:18:08.9325190</t>
  </si>
  <si>
    <t xml:space="preserve">Полина Костикова </t>
  </si>
  <si>
    <t>00:21:49.2514350</t>
  </si>
  <si>
    <t>Валерия Крашенинникова</t>
  </si>
  <si>
    <t>00:24:38.1091670</t>
  </si>
  <si>
    <t>Захар Зеневич</t>
  </si>
  <si>
    <t>00:14:59.2231660</t>
  </si>
  <si>
    <t>Ксения Семашка</t>
  </si>
  <si>
    <t>00:16:46.5038130</t>
  </si>
  <si>
    <t>Константин Бесман</t>
  </si>
  <si>
    <t>00:18:31.5088390</t>
  </si>
  <si>
    <t>Валерия Жук</t>
  </si>
  <si>
    <t>00:18:51.9060640</t>
  </si>
  <si>
    <t>Артем Умрейко</t>
  </si>
  <si>
    <t>00:19:37.0853470</t>
  </si>
  <si>
    <t>Маргарита Терешко</t>
  </si>
  <si>
    <t>00:19:54.7680040</t>
  </si>
  <si>
    <t>Андрей Степанец</t>
  </si>
  <si>
    <t>00:16:49.7203700</t>
  </si>
  <si>
    <t>Влада Кушнеревич</t>
  </si>
  <si>
    <t>00:13:28.3500620</t>
  </si>
  <si>
    <t xml:space="preserve">Оксана  Баканова </t>
  </si>
  <si>
    <t>00:22:02.8009890</t>
  </si>
  <si>
    <t xml:space="preserve">Яна Ильюшёнок </t>
  </si>
  <si>
    <t>00:11:17.0222940</t>
  </si>
  <si>
    <t>Алиса Остроух</t>
  </si>
  <si>
    <t>00:13:44.2429410</t>
  </si>
  <si>
    <t>Ярослав Волосевич</t>
  </si>
  <si>
    <t>00:13:40.4107550</t>
  </si>
  <si>
    <t>Елизавета Данильченко</t>
  </si>
  <si>
    <t>00:16:21.9943770</t>
  </si>
  <si>
    <t>Ангелина Левчук</t>
  </si>
  <si>
    <t>00:16:21.5949980</t>
  </si>
  <si>
    <t>00:02:42.5882820</t>
  </si>
  <si>
    <t xml:space="preserve">Саша  Дубинкин </t>
  </si>
  <si>
    <t>00:08:40.7455490</t>
  </si>
  <si>
    <t xml:space="preserve">Тимофей Власовец </t>
  </si>
  <si>
    <t>00:15:48.2255660</t>
  </si>
  <si>
    <t xml:space="preserve">Алекандра  Насковец </t>
  </si>
  <si>
    <t>00:14:32.8472630</t>
  </si>
  <si>
    <t>Максим Хацкевич</t>
  </si>
  <si>
    <t>00:08:54.7484830</t>
  </si>
  <si>
    <t>Артем Алейник</t>
  </si>
  <si>
    <t>00:12:56.8964140</t>
  </si>
  <si>
    <t>Ольга Мохорт</t>
  </si>
  <si>
    <t>1.02:08:45.4118200</t>
  </si>
  <si>
    <t>Ангелина Мойжеш</t>
  </si>
  <si>
    <t>00:11:35.7329010</t>
  </si>
  <si>
    <t>00:04:29.8195120</t>
  </si>
  <si>
    <t>Алина Григорьева</t>
  </si>
  <si>
    <t>00:13:05.8012080</t>
  </si>
  <si>
    <t>Ксения Романькова</t>
  </si>
  <si>
    <t>00:05:56.9943510</t>
  </si>
  <si>
    <t xml:space="preserve">София Вечер </t>
  </si>
  <si>
    <t>00:20:27.6902590</t>
  </si>
  <si>
    <t xml:space="preserve">Яна Петух </t>
  </si>
  <si>
    <t>00:12:22.9226410</t>
  </si>
  <si>
    <t>Иван Рудь</t>
  </si>
  <si>
    <t>00:08:14.8571440</t>
  </si>
  <si>
    <t xml:space="preserve">Селиванова Милана </t>
  </si>
  <si>
    <t>00:11:30.2066940</t>
  </si>
  <si>
    <t>София Новицкая</t>
  </si>
  <si>
    <t>00:08:33.8526680</t>
  </si>
  <si>
    <t>Татьяна  Жизневская</t>
  </si>
  <si>
    <t>00:11:03.9066310</t>
  </si>
  <si>
    <t xml:space="preserve">Даниил  Градович </t>
  </si>
  <si>
    <t>00:10:35.7128030</t>
  </si>
  <si>
    <t>Мария Львова</t>
  </si>
  <si>
    <t>10:15:15.2098570</t>
  </si>
  <si>
    <t>Дарина Авдышева</t>
  </si>
  <si>
    <t>00:12:21.2406600</t>
  </si>
  <si>
    <t>Dasha Klimkovich</t>
  </si>
  <si>
    <t>00:10:35.1565060</t>
  </si>
  <si>
    <t xml:space="preserve">Маша Климкович </t>
  </si>
  <si>
    <t>00:19:19.2276480</t>
  </si>
  <si>
    <t>Влад Павлович</t>
  </si>
  <si>
    <t>00:07:16.2265860</t>
  </si>
  <si>
    <t>Елизавета Антипоаа</t>
  </si>
  <si>
    <t>00:11:38.4018170</t>
  </si>
  <si>
    <t xml:space="preserve">Евгений  Живолковский </t>
  </si>
  <si>
    <t>00:06:53.0230620</t>
  </si>
  <si>
    <t xml:space="preserve">Полина  Крючкова </t>
  </si>
  <si>
    <t>00:12:44.9394300</t>
  </si>
  <si>
    <t xml:space="preserve">Арсений  Артемьев </t>
  </si>
  <si>
    <t>00:06:29.2950850</t>
  </si>
  <si>
    <t>Любава Горбачевская</t>
  </si>
  <si>
    <t>00:12:23.5962560</t>
  </si>
  <si>
    <t>Владислава  Говоровская</t>
  </si>
  <si>
    <t>00:11:48.6914030</t>
  </si>
  <si>
    <t>Даниил Дрозд</t>
  </si>
  <si>
    <t>00:30:39.8162220</t>
  </si>
  <si>
    <t>Дарья Михадюк</t>
  </si>
  <si>
    <t>00:08:45.0772860</t>
  </si>
  <si>
    <t xml:space="preserve">Анастасия  Медведева </t>
  </si>
  <si>
    <t>00:15:01.8481410</t>
  </si>
  <si>
    <t xml:space="preserve">Ярослав Трущенко </t>
  </si>
  <si>
    <t>2.21:56:12.1367790</t>
  </si>
  <si>
    <t xml:space="preserve">Павел Давиденко </t>
  </si>
  <si>
    <t>00:12:43.7301210</t>
  </si>
  <si>
    <t>Анастасия Веркеенко</t>
  </si>
  <si>
    <t>00:02:10.9406090</t>
  </si>
  <si>
    <t>Шестернев Лев</t>
  </si>
  <si>
    <t>00:12:45.8421910</t>
  </si>
  <si>
    <t xml:space="preserve">Михаил  Хейдер </t>
  </si>
  <si>
    <t>00:12:41.6446390</t>
  </si>
  <si>
    <t xml:space="preserve">Валерия  Юрченко </t>
  </si>
  <si>
    <t>00:09:33.0409990</t>
  </si>
  <si>
    <t>Виктория Савош</t>
  </si>
  <si>
    <t>00:09:19.6921310</t>
  </si>
  <si>
    <t>Даниил Рудык</t>
  </si>
  <si>
    <t>00:27:08.0971840</t>
  </si>
  <si>
    <t xml:space="preserve">Софья Морозова </t>
  </si>
  <si>
    <t>00:21:05.8912760</t>
  </si>
  <si>
    <t>Анастасия Протасевич</t>
  </si>
  <si>
    <t>00:17:01.0597540</t>
  </si>
  <si>
    <t xml:space="preserve">Даниил Пушкин </t>
  </si>
  <si>
    <t>00:12:49.8221420</t>
  </si>
  <si>
    <t xml:space="preserve">Ксения  Сидоренкова </t>
  </si>
  <si>
    <t>00:15:44.7732460</t>
  </si>
  <si>
    <t xml:space="preserve">Анастасия Гореликова </t>
  </si>
  <si>
    <t>00:17:15.8374380</t>
  </si>
  <si>
    <t>Анастасия Каткова</t>
  </si>
  <si>
    <t>00:09:06.8176280</t>
  </si>
  <si>
    <t>Инесса Брель</t>
  </si>
  <si>
    <t>00:09:22.1147130</t>
  </si>
  <si>
    <t xml:space="preserve">Максим Мазур </t>
  </si>
  <si>
    <t>00:07:10.2558410</t>
  </si>
  <si>
    <t>Даниил Станчик</t>
  </si>
  <si>
    <t>00:13:14.0933810</t>
  </si>
  <si>
    <t>Анастасия Загоревская</t>
  </si>
  <si>
    <t>00:13:19.3259550</t>
  </si>
  <si>
    <t>Место</t>
  </si>
  <si>
    <t>ФИО</t>
  </si>
  <si>
    <t>Баллы</t>
  </si>
  <si>
    <t>Время</t>
  </si>
  <si>
    <t>Результат,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</si>
</sst>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" fontId="0" fillId="0" borderId="0" xfId="0" applyNumberFormat="1"/>
  </cellXfs>
  <cellStyles count="1">
    <cellStyle name="Обычный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11">
    <queryTableFields count="5">
      <queryTableField id="1" name="place" tableColumnId="19"/>
      <queryTableField id="10" dataBound="0" tableColumnId="28"/>
      <queryTableField id="2" name="userName" tableColumnId="20"/>
      <queryTableField id="4" name="userScore" tableColumnId="22"/>
      <queryTableField id="6" name="time" tableColumnId="24"/>
    </queryTableFields>
    <queryTableDeletedFields count="5">
      <deletedField name="totalScore"/>
      <deletedField name="educationInstitution"/>
      <deletedField name="region"/>
      <deletedField name="classOrGroup"/>
      <deletedField name="email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Межрегиональная_игра_викторина__Знания_сегодня___сила_и_процветание_Беларуси_зав" displayName="Межрегиональная_игра_викторина__Знания_сегодня___сила_и_процветание_Беларуси_зав" ref="A1:E690" tableType="queryTable" totalsRowShown="0">
  <autoFilter ref="A1:E690"/>
  <sortState ref="A2:F690">
    <sortCondition descending="1" ref="D2:D690"/>
  </sortState>
  <tableColumns count="5">
    <tableColumn id="19" uniqueName="19" name="Место" queryTableFieldId="1"/>
    <tableColumn id="28" uniqueName="28" name="Результат, %" queryTableFieldId="10" dataDxfId="0">
      <calculatedColumnFormula>Межрегиональная_игра_викторина__Знания_сегодня___сила_и_процветание_Беларуси_зав[[#This Row],[Баллы]]*100/16</calculatedColumnFormula>
    </tableColumn>
    <tableColumn id="20" uniqueName="20" name="ФИО" queryTableFieldId="2"/>
    <tableColumn id="22" uniqueName="22" name="Баллы" queryTableFieldId="4"/>
    <tableColumn id="24" uniqueName="24" name="Время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0"/>
  <sheetViews>
    <sheetView tabSelected="1" topLeftCell="A665" workbookViewId="0">
      <selection activeCell="A2" sqref="A2:A690"/>
    </sheetView>
  </sheetViews>
  <sheetFormatPr defaultRowHeight="14.25" x14ac:dyDescent="0.45"/>
  <cols>
    <col min="1" max="1" width="7.19921875" bestFit="1" customWidth="1"/>
    <col min="2" max="2" width="12.3984375" customWidth="1"/>
    <col min="3" max="3" width="31.265625" bestFit="1" customWidth="1"/>
    <col min="4" max="4" width="10.9296875" bestFit="1" customWidth="1"/>
    <col min="5" max="5" width="16.86328125" bestFit="1" customWidth="1"/>
  </cols>
  <sheetData>
    <row r="1" spans="1:5" x14ac:dyDescent="0.45">
      <c r="A1" s="1" t="s">
        <v>1371</v>
      </c>
      <c r="B1" s="1" t="s">
        <v>1375</v>
      </c>
      <c r="C1" s="1" t="s">
        <v>1372</v>
      </c>
      <c r="D1" s="1" t="s">
        <v>1373</v>
      </c>
      <c r="E1" s="1" t="s">
        <v>1374</v>
      </c>
    </row>
    <row r="2" spans="1:5" x14ac:dyDescent="0.45">
      <c r="A2" s="1">
        <v>1</v>
      </c>
      <c r="B2" s="2">
        <f>Межрегиональная_игра_викторина__Знания_сегодня___сила_и_процветание_Беларуси_зав[[#This Row],[Баллы]]*100/16</f>
        <v>100</v>
      </c>
      <c r="C2" s="1" t="s">
        <v>462</v>
      </c>
      <c r="D2" s="1">
        <v>16</v>
      </c>
      <c r="E2" s="1" t="s">
        <v>463</v>
      </c>
    </row>
    <row r="3" spans="1:5" x14ac:dyDescent="0.45">
      <c r="A3" s="1">
        <v>2</v>
      </c>
      <c r="B3" s="2">
        <f>Межрегиональная_игра_викторина__Знания_сегодня___сила_и_процветание_Беларуси_зав[[#This Row],[Баллы]]*100/16</f>
        <v>100</v>
      </c>
      <c r="C3" s="1" t="s">
        <v>460</v>
      </c>
      <c r="D3" s="1">
        <v>16</v>
      </c>
      <c r="E3" s="1" t="s">
        <v>461</v>
      </c>
    </row>
    <row r="4" spans="1:5" x14ac:dyDescent="0.45">
      <c r="A4" s="1">
        <v>3</v>
      </c>
      <c r="B4" s="2">
        <f>Межрегиональная_игра_викторина__Знания_сегодня___сила_и_процветание_Беларуси_зав[[#This Row],[Баллы]]*100/16</f>
        <v>100</v>
      </c>
      <c r="C4" s="1" t="s">
        <v>576</v>
      </c>
      <c r="D4" s="1">
        <v>16</v>
      </c>
      <c r="E4" s="1" t="s">
        <v>577</v>
      </c>
    </row>
    <row r="5" spans="1:5" x14ac:dyDescent="0.45">
      <c r="A5" s="1">
        <v>4</v>
      </c>
      <c r="B5" s="2">
        <f>Межрегиональная_игра_викторина__Знания_сегодня___сила_и_процветание_Беларуси_зав[[#This Row],[Баллы]]*100/16</f>
        <v>100</v>
      </c>
      <c r="C5" s="1" t="s">
        <v>1091</v>
      </c>
      <c r="D5" s="1">
        <v>16</v>
      </c>
      <c r="E5" s="1" t="s">
        <v>1092</v>
      </c>
    </row>
    <row r="6" spans="1:5" x14ac:dyDescent="0.45">
      <c r="A6" s="1">
        <v>5</v>
      </c>
      <c r="B6" s="2">
        <f>Межрегиональная_игра_викторина__Знания_сегодня___сила_и_процветание_Беларуси_зав[[#This Row],[Баллы]]*100/16</f>
        <v>100</v>
      </c>
      <c r="C6" s="1" t="s">
        <v>86</v>
      </c>
      <c r="D6" s="1">
        <v>16</v>
      </c>
      <c r="E6" s="1" t="s">
        <v>87</v>
      </c>
    </row>
    <row r="7" spans="1:5" x14ac:dyDescent="0.45">
      <c r="A7" s="1">
        <v>6</v>
      </c>
      <c r="B7" s="2">
        <f>Межрегиональная_игра_викторина__Знания_сегодня___сила_и_процветание_Беларуси_зав[[#This Row],[Баллы]]*100/16</f>
        <v>100</v>
      </c>
      <c r="C7" s="1" t="s">
        <v>494</v>
      </c>
      <c r="D7" s="1">
        <v>16</v>
      </c>
      <c r="E7" s="1" t="s">
        <v>495</v>
      </c>
    </row>
    <row r="8" spans="1:5" x14ac:dyDescent="0.45">
      <c r="A8" s="1">
        <v>7</v>
      </c>
      <c r="B8" s="2">
        <f>Межрегиональная_игра_викторина__Знания_сегодня___сила_и_процветание_Беларуси_зав[[#This Row],[Баллы]]*100/16</f>
        <v>93.75</v>
      </c>
      <c r="C8" s="1" t="s">
        <v>981</v>
      </c>
      <c r="D8" s="1">
        <v>15</v>
      </c>
      <c r="E8" s="1" t="s">
        <v>982</v>
      </c>
    </row>
    <row r="9" spans="1:5" x14ac:dyDescent="0.45">
      <c r="A9" s="1">
        <v>8</v>
      </c>
      <c r="B9" s="2">
        <f>Межрегиональная_игра_викторина__Знания_сегодня___сила_и_процветание_Беларуси_зав[[#This Row],[Баллы]]*100/16</f>
        <v>93.75</v>
      </c>
      <c r="C9" s="1" t="s">
        <v>514</v>
      </c>
      <c r="D9" s="1">
        <v>15</v>
      </c>
      <c r="E9" s="1" t="s">
        <v>515</v>
      </c>
    </row>
    <row r="10" spans="1:5" x14ac:dyDescent="0.45">
      <c r="A10" s="1">
        <v>9</v>
      </c>
      <c r="B10" s="2">
        <f>Межрегиональная_игра_викторина__Знания_сегодня___сила_и_процветание_Беларуси_зав[[#This Row],[Баллы]]*100/16</f>
        <v>93.75</v>
      </c>
      <c r="C10" s="1" t="s">
        <v>1291</v>
      </c>
      <c r="D10" s="1">
        <v>15</v>
      </c>
      <c r="E10" s="1" t="s">
        <v>1292</v>
      </c>
    </row>
    <row r="11" spans="1:5" x14ac:dyDescent="0.45">
      <c r="A11" s="1">
        <v>10</v>
      </c>
      <c r="B11" s="2">
        <f>Межрегиональная_игра_викторина__Знания_сегодня___сила_и_процветание_Беларуси_зав[[#This Row],[Баллы]]*100/16</f>
        <v>93.75</v>
      </c>
      <c r="C11" s="1" t="s">
        <v>901</v>
      </c>
      <c r="D11" s="1">
        <v>15</v>
      </c>
      <c r="E11" s="1" t="s">
        <v>902</v>
      </c>
    </row>
    <row r="12" spans="1:5" x14ac:dyDescent="0.45">
      <c r="A12" s="1">
        <v>11</v>
      </c>
      <c r="B12" s="2">
        <f>Межрегиональная_игра_викторина__Знания_сегодня___сила_и_процветание_Беларуси_зав[[#This Row],[Баллы]]*100/16</f>
        <v>93.75</v>
      </c>
      <c r="C12" s="1" t="s">
        <v>668</v>
      </c>
      <c r="D12" s="1">
        <v>15</v>
      </c>
      <c r="E12" s="1" t="s">
        <v>669</v>
      </c>
    </row>
    <row r="13" spans="1:5" x14ac:dyDescent="0.45">
      <c r="A13" s="1">
        <v>12</v>
      </c>
      <c r="B13" s="2">
        <f>Межрегиональная_игра_викторина__Знания_сегодня___сила_и_процветание_Беларуси_зав[[#This Row],[Баллы]]*100/16</f>
        <v>93.75</v>
      </c>
      <c r="C13" s="1" t="s">
        <v>486</v>
      </c>
      <c r="D13" s="1">
        <v>15</v>
      </c>
      <c r="E13" s="1" t="s">
        <v>487</v>
      </c>
    </row>
    <row r="14" spans="1:5" x14ac:dyDescent="0.45">
      <c r="A14" s="1">
        <v>13</v>
      </c>
      <c r="B14" s="2">
        <f>Межрегиональная_игра_викторина__Знания_сегодня___сила_и_процветание_Беларуси_зав[[#This Row],[Баллы]]*100/16</f>
        <v>93.75</v>
      </c>
      <c r="C14" s="1" t="s">
        <v>296</v>
      </c>
      <c r="D14" s="1">
        <v>15</v>
      </c>
      <c r="E14" s="1" t="s">
        <v>297</v>
      </c>
    </row>
    <row r="15" spans="1:5" x14ac:dyDescent="0.45">
      <c r="A15" s="1">
        <v>14</v>
      </c>
      <c r="B15" s="2">
        <f>Межрегиональная_игра_викторина__Знания_сегодня___сила_и_процветание_Беларуси_зав[[#This Row],[Баллы]]*100/16</f>
        <v>93.75</v>
      </c>
      <c r="C15" s="1" t="s">
        <v>983</v>
      </c>
      <c r="D15" s="1">
        <v>15</v>
      </c>
      <c r="E15" s="1" t="s">
        <v>984</v>
      </c>
    </row>
    <row r="16" spans="1:5" x14ac:dyDescent="0.45">
      <c r="A16" s="1">
        <v>15</v>
      </c>
      <c r="B16" s="2">
        <f>Межрегиональная_игра_викторина__Знания_сегодня___сила_и_процветание_Беларуси_зав[[#This Row],[Баллы]]*100/16</f>
        <v>93.75</v>
      </c>
      <c r="C16" s="1" t="s">
        <v>1007</v>
      </c>
      <c r="D16" s="1">
        <v>15</v>
      </c>
      <c r="E16" s="1" t="s">
        <v>1008</v>
      </c>
    </row>
    <row r="17" spans="1:5" x14ac:dyDescent="0.45">
      <c r="A17" s="1">
        <v>16</v>
      </c>
      <c r="B17" s="2">
        <f>Межрегиональная_игра_викторина__Знания_сегодня___сила_и_процветание_Беларуси_зав[[#This Row],[Баллы]]*100/16</f>
        <v>93.75</v>
      </c>
      <c r="C17" s="1" t="s">
        <v>542</v>
      </c>
      <c r="D17" s="1">
        <v>15</v>
      </c>
      <c r="E17" s="1" t="s">
        <v>543</v>
      </c>
    </row>
    <row r="18" spans="1:5" x14ac:dyDescent="0.45">
      <c r="A18" s="1">
        <v>17</v>
      </c>
      <c r="B18" s="2">
        <f>Межрегиональная_игра_викторина__Знания_сегодня___сила_и_процветание_Беларуси_зав[[#This Row],[Баллы]]*100/16</f>
        <v>93.75</v>
      </c>
      <c r="C18" s="1" t="s">
        <v>570</v>
      </c>
      <c r="D18" s="1">
        <v>15</v>
      </c>
      <c r="E18" s="1" t="s">
        <v>571</v>
      </c>
    </row>
    <row r="19" spans="1:5" x14ac:dyDescent="0.45">
      <c r="A19" s="1">
        <v>18</v>
      </c>
      <c r="B19" s="2">
        <f>Межрегиональная_игра_викторина__Знания_сегодня___сила_и_процветание_Беларуси_зав[[#This Row],[Баллы]]*100/16</f>
        <v>93.75</v>
      </c>
      <c r="C19" s="1" t="s">
        <v>314</v>
      </c>
      <c r="D19" s="1">
        <v>15</v>
      </c>
      <c r="E19" s="1" t="s">
        <v>315</v>
      </c>
    </row>
    <row r="20" spans="1:5" x14ac:dyDescent="0.45">
      <c r="A20" s="1">
        <v>19</v>
      </c>
      <c r="B20" s="2">
        <f>Межрегиональная_игра_викторина__Знания_сегодня___сила_и_процветание_Беларуси_зав[[#This Row],[Баллы]]*100/16</f>
        <v>93.75</v>
      </c>
      <c r="C20" s="1" t="s">
        <v>1093</v>
      </c>
      <c r="D20" s="1">
        <v>15</v>
      </c>
      <c r="E20" s="1" t="s">
        <v>1094</v>
      </c>
    </row>
    <row r="21" spans="1:5" x14ac:dyDescent="0.45">
      <c r="A21" s="1">
        <v>20</v>
      </c>
      <c r="B21" s="2">
        <f>Межрегиональная_игра_викторина__Знания_сегодня___сила_и_процветание_Беларуси_зав[[#This Row],[Баллы]]*100/16</f>
        <v>93.75</v>
      </c>
      <c r="C21" s="1" t="s">
        <v>1301</v>
      </c>
      <c r="D21" s="1">
        <v>15</v>
      </c>
      <c r="E21" s="1" t="s">
        <v>1302</v>
      </c>
    </row>
    <row r="22" spans="1:5" x14ac:dyDescent="0.45">
      <c r="A22" s="1">
        <v>21</v>
      </c>
      <c r="B22" s="2">
        <f>Межрегиональная_игра_викторина__Знания_сегодня___сила_и_процветание_Беларуси_зав[[#This Row],[Баллы]]*100/16</f>
        <v>93.75</v>
      </c>
      <c r="C22" s="1" t="s">
        <v>1095</v>
      </c>
      <c r="D22" s="1">
        <v>15</v>
      </c>
      <c r="E22" s="1" t="s">
        <v>1096</v>
      </c>
    </row>
    <row r="23" spans="1:5" x14ac:dyDescent="0.45">
      <c r="A23" s="1">
        <v>22</v>
      </c>
      <c r="B23" s="2">
        <f>Межрегиональная_игра_викторина__Знания_сегодня___сила_и_процветание_Беларуси_зав[[#This Row],[Баллы]]*100/16</f>
        <v>93.75</v>
      </c>
      <c r="C23" s="1" t="s">
        <v>632</v>
      </c>
      <c r="D23" s="1">
        <v>15</v>
      </c>
      <c r="E23" s="1" t="s">
        <v>633</v>
      </c>
    </row>
    <row r="24" spans="1:5" x14ac:dyDescent="0.45">
      <c r="A24" s="1">
        <v>23</v>
      </c>
      <c r="B24" s="2">
        <f>Межрегиональная_игра_викторина__Знания_сегодня___сила_и_процветание_Беларуси_зав[[#This Row],[Баллы]]*100/16</f>
        <v>93.75</v>
      </c>
      <c r="C24" s="1" t="s">
        <v>634</v>
      </c>
      <c r="D24" s="1">
        <v>15</v>
      </c>
      <c r="E24" s="1" t="s">
        <v>635</v>
      </c>
    </row>
    <row r="25" spans="1:5" x14ac:dyDescent="0.45">
      <c r="A25" s="1">
        <v>24</v>
      </c>
      <c r="B25" s="2">
        <f>Межрегиональная_игра_викторина__Знания_сегодня___сила_и_процветание_Беларуси_зав[[#This Row],[Баллы]]*100/16</f>
        <v>93.75</v>
      </c>
      <c r="C25" s="1" t="s">
        <v>923</v>
      </c>
      <c r="D25" s="1">
        <v>15</v>
      </c>
      <c r="E25" s="1" t="s">
        <v>924</v>
      </c>
    </row>
    <row r="26" spans="1:5" x14ac:dyDescent="0.45">
      <c r="A26" s="1">
        <v>25</v>
      </c>
      <c r="B26" s="2">
        <f>Межрегиональная_игра_викторина__Знания_сегодня___сила_и_процветание_Беларуси_зав[[#This Row],[Баллы]]*100/16</f>
        <v>93.75</v>
      </c>
      <c r="C26" s="1" t="s">
        <v>716</v>
      </c>
      <c r="D26" s="1">
        <v>15</v>
      </c>
      <c r="E26" s="1" t="s">
        <v>717</v>
      </c>
    </row>
    <row r="27" spans="1:5" x14ac:dyDescent="0.45">
      <c r="A27" s="1">
        <v>26</v>
      </c>
      <c r="B27" s="2">
        <f>Межрегиональная_игра_викторина__Знания_сегодня___сила_и_процветание_Беларуси_зав[[#This Row],[Баллы]]*100/16</f>
        <v>93.75</v>
      </c>
      <c r="C27" s="1" t="s">
        <v>1225</v>
      </c>
      <c r="D27" s="1">
        <v>15</v>
      </c>
      <c r="E27" s="1" t="s">
        <v>1226</v>
      </c>
    </row>
    <row r="28" spans="1:5" x14ac:dyDescent="0.45">
      <c r="A28" s="1">
        <v>27</v>
      </c>
      <c r="B28" s="2">
        <f>Межрегиональная_игра_викторина__Знания_сегодня___сила_и_процветание_Беларуси_зав[[#This Row],[Баллы]]*100/16</f>
        <v>93.75</v>
      </c>
      <c r="C28" s="1" t="s">
        <v>502</v>
      </c>
      <c r="D28" s="1">
        <v>15</v>
      </c>
      <c r="E28" s="1" t="s">
        <v>503</v>
      </c>
    </row>
    <row r="29" spans="1:5" x14ac:dyDescent="0.45">
      <c r="A29" s="1">
        <v>28</v>
      </c>
      <c r="B29" s="2">
        <f>Межрегиональная_игра_викторина__Знания_сегодня___сила_и_процветание_Беларуси_зав[[#This Row],[Баллы]]*100/16</f>
        <v>93.75</v>
      </c>
      <c r="C29" s="1" t="s">
        <v>488</v>
      </c>
      <c r="D29" s="1">
        <v>15</v>
      </c>
      <c r="E29" s="1" t="s">
        <v>489</v>
      </c>
    </row>
    <row r="30" spans="1:5" x14ac:dyDescent="0.45">
      <c r="A30" s="1">
        <v>29</v>
      </c>
      <c r="B30" s="2">
        <f>Межрегиональная_игра_викторина__Знания_сегодня___сила_и_процветание_Беларуси_зав[[#This Row],[Баллы]]*100/16</f>
        <v>93.75</v>
      </c>
      <c r="C30" s="1" t="s">
        <v>218</v>
      </c>
      <c r="D30" s="1">
        <v>15</v>
      </c>
      <c r="E30" s="1" t="s">
        <v>219</v>
      </c>
    </row>
    <row r="31" spans="1:5" x14ac:dyDescent="0.45">
      <c r="A31" s="1">
        <v>30</v>
      </c>
      <c r="B31" s="2">
        <f>Межрегиональная_игра_викторина__Знания_сегодня___сила_и_процветание_Беларуси_зав[[#This Row],[Баллы]]*100/16</f>
        <v>93.75</v>
      </c>
      <c r="C31" s="1" t="s">
        <v>1051</v>
      </c>
      <c r="D31" s="1">
        <v>15</v>
      </c>
      <c r="E31" s="1" t="s">
        <v>1052</v>
      </c>
    </row>
    <row r="32" spans="1:5" x14ac:dyDescent="0.45">
      <c r="A32" s="1">
        <v>31</v>
      </c>
      <c r="B32" s="2">
        <f>Межрегиональная_игра_викторина__Знания_сегодня___сила_и_процветание_Беларуси_зав[[#This Row],[Баллы]]*100/16</f>
        <v>93.75</v>
      </c>
      <c r="C32" s="1" t="s">
        <v>0</v>
      </c>
      <c r="D32" s="1">
        <v>15</v>
      </c>
      <c r="E32" s="1" t="s">
        <v>1</v>
      </c>
    </row>
    <row r="33" spans="1:5" x14ac:dyDescent="0.45">
      <c r="A33" s="1">
        <v>32</v>
      </c>
      <c r="B33" s="2">
        <f>Межрегиональная_игра_викторина__Знания_сегодня___сила_и_процветание_Беларуси_зав[[#This Row],[Баллы]]*100/16</f>
        <v>93.75</v>
      </c>
      <c r="C33" s="1" t="s">
        <v>785</v>
      </c>
      <c r="D33" s="1">
        <v>15</v>
      </c>
      <c r="E33" s="1" t="s">
        <v>786</v>
      </c>
    </row>
    <row r="34" spans="1:5" x14ac:dyDescent="0.45">
      <c r="A34" s="1">
        <v>33</v>
      </c>
      <c r="B34" s="2">
        <f>Межрегиональная_игра_викторина__Знания_сегодня___сила_и_процветание_Беларуси_зав[[#This Row],[Баллы]]*100/16</f>
        <v>93.75</v>
      </c>
      <c r="C34" s="1" t="s">
        <v>390</v>
      </c>
      <c r="D34" s="1">
        <v>15</v>
      </c>
      <c r="E34" s="1" t="s">
        <v>391</v>
      </c>
    </row>
    <row r="35" spans="1:5" x14ac:dyDescent="0.45">
      <c r="A35" s="1">
        <v>34</v>
      </c>
      <c r="B35" s="2">
        <f>Межрегиональная_игра_викторина__Знания_сегодня___сила_и_процветание_Беларуси_зав[[#This Row],[Баллы]]*100/16</f>
        <v>93.75</v>
      </c>
      <c r="C35" s="1" t="s">
        <v>1207</v>
      </c>
      <c r="D35" s="1">
        <v>15</v>
      </c>
      <c r="E35" s="1" t="s">
        <v>1208</v>
      </c>
    </row>
    <row r="36" spans="1:5" x14ac:dyDescent="0.45">
      <c r="A36" s="1">
        <v>35</v>
      </c>
      <c r="B36" s="2">
        <f>Межрегиональная_игра_викторина__Знания_сегодня___сила_и_процветание_Беларуси_зав[[#This Row],[Баллы]]*100/16</f>
        <v>93.75</v>
      </c>
      <c r="C36" s="1" t="s">
        <v>620</v>
      </c>
      <c r="D36" s="1">
        <v>15</v>
      </c>
      <c r="E36" s="1" t="s">
        <v>621</v>
      </c>
    </row>
    <row r="37" spans="1:5" x14ac:dyDescent="0.45">
      <c r="A37" s="1">
        <v>36</v>
      </c>
      <c r="B37" s="2">
        <f>Межрегиональная_игра_викторина__Знания_сегодня___сила_и_процветание_Беларуси_зав[[#This Row],[Баллы]]*100/16</f>
        <v>93.75</v>
      </c>
      <c r="C37" s="1" t="s">
        <v>4</v>
      </c>
      <c r="D37" s="1">
        <v>15</v>
      </c>
      <c r="E37" s="1" t="s">
        <v>5</v>
      </c>
    </row>
    <row r="38" spans="1:5" x14ac:dyDescent="0.45">
      <c r="A38" s="1">
        <v>37</v>
      </c>
      <c r="B38" s="2">
        <f>Межрегиональная_игра_викторина__Знания_сегодня___сила_и_процветание_Беларуси_зав[[#This Row],[Баллы]]*100/16</f>
        <v>93.75</v>
      </c>
      <c r="C38" s="1" t="s">
        <v>1009</v>
      </c>
      <c r="D38" s="1">
        <v>15</v>
      </c>
      <c r="E38" s="1" t="s">
        <v>1010</v>
      </c>
    </row>
    <row r="39" spans="1:5" x14ac:dyDescent="0.45">
      <c r="A39" s="1">
        <v>38</v>
      </c>
      <c r="B39" s="2">
        <f>Межрегиональная_игра_викторина__Знания_сегодня___сила_и_процветание_Беларуси_зав[[#This Row],[Баллы]]*100/16</f>
        <v>93.75</v>
      </c>
      <c r="C39" s="1" t="s">
        <v>640</v>
      </c>
      <c r="D39" s="1">
        <v>15</v>
      </c>
      <c r="E39" s="1" t="s">
        <v>641</v>
      </c>
    </row>
    <row r="40" spans="1:5" x14ac:dyDescent="0.45">
      <c r="A40" s="1">
        <v>39</v>
      </c>
      <c r="B40" s="2">
        <f>Межрегиональная_игра_викторина__Знания_сегодня___сила_и_процветание_Беларуси_зав[[#This Row],[Баллы]]*100/16</f>
        <v>93.75</v>
      </c>
      <c r="C40" s="1" t="s">
        <v>140</v>
      </c>
      <c r="D40" s="1">
        <v>15</v>
      </c>
      <c r="E40" s="1" t="s">
        <v>141</v>
      </c>
    </row>
    <row r="41" spans="1:5" x14ac:dyDescent="0.45">
      <c r="A41" s="1">
        <v>40</v>
      </c>
      <c r="B41" s="2">
        <f>Межрегиональная_игра_викторина__Знания_сегодня___сила_и_процветание_Беларуси_зав[[#This Row],[Баллы]]*100/16</f>
        <v>93.75</v>
      </c>
      <c r="C41" s="1" t="s">
        <v>274</v>
      </c>
      <c r="D41" s="1">
        <v>15</v>
      </c>
      <c r="E41" s="1" t="s">
        <v>275</v>
      </c>
    </row>
    <row r="42" spans="1:5" x14ac:dyDescent="0.45">
      <c r="A42" s="1">
        <v>41</v>
      </c>
      <c r="B42" s="2">
        <f>Межрегиональная_игра_викторина__Знания_сегодня___сила_и_процветание_Беларуси_зав[[#This Row],[Баллы]]*100/16</f>
        <v>93.75</v>
      </c>
      <c r="C42" s="1" t="s">
        <v>746</v>
      </c>
      <c r="D42" s="1">
        <v>15</v>
      </c>
      <c r="E42" s="1" t="s">
        <v>747</v>
      </c>
    </row>
    <row r="43" spans="1:5" x14ac:dyDescent="0.45">
      <c r="A43" s="1">
        <v>42</v>
      </c>
      <c r="B43" s="2">
        <f>Межрегиональная_игра_викторина__Знания_сегодня___сила_и_процветание_Беларуси_зав[[#This Row],[Баллы]]*100/16</f>
        <v>93.75</v>
      </c>
      <c r="C43" s="1" t="s">
        <v>234</v>
      </c>
      <c r="D43" s="1">
        <v>15</v>
      </c>
      <c r="E43" s="1" t="s">
        <v>235</v>
      </c>
    </row>
    <row r="44" spans="1:5" x14ac:dyDescent="0.45">
      <c r="A44" s="1">
        <v>43</v>
      </c>
      <c r="B44" s="2">
        <f>Межрегиональная_игра_викторина__Знания_сегодня___сила_и_процветание_Беларуси_зав[[#This Row],[Баллы]]*100/16</f>
        <v>93.75</v>
      </c>
      <c r="C44" s="1" t="s">
        <v>622</v>
      </c>
      <c r="D44" s="1">
        <v>15</v>
      </c>
      <c r="E44" s="1" t="s">
        <v>623</v>
      </c>
    </row>
    <row r="45" spans="1:5" x14ac:dyDescent="0.45">
      <c r="A45" s="1">
        <v>44</v>
      </c>
      <c r="B45" s="2">
        <f>Межрегиональная_игра_викторина__Знания_сегодня___сила_и_процветание_Беларуси_зав[[#This Row],[Баллы]]*100/16</f>
        <v>93.75</v>
      </c>
      <c r="C45" s="1" t="s">
        <v>578</v>
      </c>
      <c r="D45" s="1">
        <v>15</v>
      </c>
      <c r="E45" s="1" t="s">
        <v>579</v>
      </c>
    </row>
    <row r="46" spans="1:5" x14ac:dyDescent="0.45">
      <c r="A46" s="1">
        <v>45</v>
      </c>
      <c r="B46" s="2">
        <f>Межрегиональная_игра_викторина__Знания_сегодня___сила_и_процветание_Беларуси_зав[[#This Row],[Баллы]]*100/16</f>
        <v>93.75</v>
      </c>
      <c r="C46" s="1" t="s">
        <v>624</v>
      </c>
      <c r="D46" s="1">
        <v>15</v>
      </c>
      <c r="E46" s="1" t="s">
        <v>625</v>
      </c>
    </row>
    <row r="47" spans="1:5" x14ac:dyDescent="0.45">
      <c r="A47" s="1">
        <v>46</v>
      </c>
      <c r="B47" s="2">
        <f>Межрегиональная_игра_викторина__Знания_сегодня___сила_и_процветание_Беларуси_зав[[#This Row],[Баллы]]*100/16</f>
        <v>93.75</v>
      </c>
      <c r="C47" s="1" t="s">
        <v>72</v>
      </c>
      <c r="D47" s="1">
        <v>15</v>
      </c>
      <c r="E47" s="1" t="s">
        <v>73</v>
      </c>
    </row>
    <row r="48" spans="1:5" x14ac:dyDescent="0.45">
      <c r="A48" s="1">
        <v>47</v>
      </c>
      <c r="B48" s="2">
        <f>Межрегиональная_игра_викторина__Знания_сегодня___сила_и_процветание_Беларуси_зав[[#This Row],[Баллы]]*100/16</f>
        <v>87.5</v>
      </c>
      <c r="C48" s="1" t="s">
        <v>1227</v>
      </c>
      <c r="D48" s="1">
        <v>14</v>
      </c>
      <c r="E48" s="1" t="s">
        <v>1228</v>
      </c>
    </row>
    <row r="49" spans="1:5" x14ac:dyDescent="0.45">
      <c r="A49" s="1">
        <v>48</v>
      </c>
      <c r="B49" s="2">
        <f>Межрегиональная_игра_викторина__Знания_сегодня___сила_и_процветание_Беларуси_зав[[#This Row],[Баллы]]*100/16</f>
        <v>87.5</v>
      </c>
      <c r="C49" s="1" t="s">
        <v>801</v>
      </c>
      <c r="D49" s="1">
        <v>14</v>
      </c>
      <c r="E49" s="1" t="s">
        <v>802</v>
      </c>
    </row>
    <row r="50" spans="1:5" x14ac:dyDescent="0.45">
      <c r="A50" s="1">
        <v>49</v>
      </c>
      <c r="B50" s="2">
        <f>Межрегиональная_игра_викторина__Знания_сегодня___сила_и_процветание_Беларуси_зав[[#This Row],[Баллы]]*100/16</f>
        <v>87.5</v>
      </c>
      <c r="C50" s="1" t="s">
        <v>1229</v>
      </c>
      <c r="D50" s="1">
        <v>14</v>
      </c>
      <c r="E50" s="1" t="s">
        <v>1230</v>
      </c>
    </row>
    <row r="51" spans="1:5" x14ac:dyDescent="0.45">
      <c r="A51" s="1">
        <v>50</v>
      </c>
      <c r="B51" s="2">
        <f>Межрегиональная_игра_викторина__Знания_сегодня___сила_и_процветание_Беларуси_зав[[#This Row],[Баллы]]*100/16</f>
        <v>87.5</v>
      </c>
      <c r="C51" s="1" t="s">
        <v>997</v>
      </c>
      <c r="D51" s="1">
        <v>14</v>
      </c>
      <c r="E51" s="1" t="s">
        <v>998</v>
      </c>
    </row>
    <row r="52" spans="1:5" x14ac:dyDescent="0.45">
      <c r="A52" s="1">
        <v>51</v>
      </c>
      <c r="B52" s="2">
        <f>Межрегиональная_игра_викторина__Знания_сегодня___сила_и_процветание_Беларуси_зав[[#This Row],[Баллы]]*100/16</f>
        <v>87.5</v>
      </c>
      <c r="C52" s="1" t="s">
        <v>168</v>
      </c>
      <c r="D52" s="1">
        <v>14</v>
      </c>
      <c r="E52" s="1" t="s">
        <v>169</v>
      </c>
    </row>
    <row r="53" spans="1:5" x14ac:dyDescent="0.45">
      <c r="A53" s="1">
        <v>52</v>
      </c>
      <c r="B53" s="2">
        <f>Межрегиональная_игра_викторина__Знания_сегодня___сила_и_процветание_Беларуси_зав[[#This Row],[Баллы]]*100/16</f>
        <v>87.5</v>
      </c>
      <c r="C53" s="1" t="s">
        <v>1315</v>
      </c>
      <c r="D53" s="1">
        <v>14</v>
      </c>
      <c r="E53" s="1" t="s">
        <v>1316</v>
      </c>
    </row>
    <row r="54" spans="1:5" x14ac:dyDescent="0.45">
      <c r="A54" s="1">
        <v>53</v>
      </c>
      <c r="B54" s="2">
        <f>Межрегиональная_игра_викторина__Знания_сегодня___сила_и_процветание_Беларуси_зав[[#This Row],[Баллы]]*100/16</f>
        <v>87.5</v>
      </c>
      <c r="C54" s="1" t="s">
        <v>648</v>
      </c>
      <c r="D54" s="1">
        <v>14</v>
      </c>
      <c r="E54" s="1" t="s">
        <v>649</v>
      </c>
    </row>
    <row r="55" spans="1:5" x14ac:dyDescent="0.45">
      <c r="A55" s="1">
        <v>54</v>
      </c>
      <c r="B55" s="2">
        <f>Межрегиональная_игра_викторина__Знания_сегодня___сила_и_процветание_Беларуси_зав[[#This Row],[Баллы]]*100/16</f>
        <v>87.5</v>
      </c>
      <c r="C55" s="1" t="s">
        <v>384</v>
      </c>
      <c r="D55" s="1">
        <v>14</v>
      </c>
      <c r="E55" s="1" t="s">
        <v>385</v>
      </c>
    </row>
    <row r="56" spans="1:5" x14ac:dyDescent="0.45">
      <c r="A56" s="1">
        <v>55</v>
      </c>
      <c r="B56" s="2">
        <f>Межрегиональная_игра_викторина__Знания_сегодня___сила_и_процветание_Беларуси_зав[[#This Row],[Баллы]]*100/16</f>
        <v>87.5</v>
      </c>
      <c r="C56" s="1" t="s">
        <v>6</v>
      </c>
      <c r="D56" s="1">
        <v>14</v>
      </c>
      <c r="E56" s="1" t="s">
        <v>7</v>
      </c>
    </row>
    <row r="57" spans="1:5" x14ac:dyDescent="0.45">
      <c r="A57" s="1">
        <v>56</v>
      </c>
      <c r="B57" s="2">
        <f>Межрегиональная_игра_викторина__Знания_сегодня___сила_и_процветание_Беларуси_зав[[#This Row],[Баллы]]*100/16</f>
        <v>87.5</v>
      </c>
      <c r="C57" s="1" t="s">
        <v>392</v>
      </c>
      <c r="D57" s="1">
        <v>14</v>
      </c>
      <c r="E57" s="1" t="s">
        <v>393</v>
      </c>
    </row>
    <row r="58" spans="1:5" x14ac:dyDescent="0.45">
      <c r="A58" s="1">
        <v>57</v>
      </c>
      <c r="B58" s="2">
        <f>Межрегиональная_игра_викторина__Знания_сегодня___сила_и_процветание_Беларуси_зав[[#This Row],[Баллы]]*100/16</f>
        <v>87.5</v>
      </c>
      <c r="C58" s="1" t="s">
        <v>236</v>
      </c>
      <c r="D58" s="1">
        <v>14</v>
      </c>
      <c r="E58" s="1" t="s">
        <v>237</v>
      </c>
    </row>
    <row r="59" spans="1:5" x14ac:dyDescent="0.45">
      <c r="A59" s="1">
        <v>58</v>
      </c>
      <c r="B59" s="2">
        <f>Межрегиональная_игра_викторина__Знания_сегодня___сила_и_процветание_Беларуси_зав[[#This Row],[Баллы]]*100/16</f>
        <v>87.5</v>
      </c>
      <c r="C59" s="1" t="s">
        <v>1169</v>
      </c>
      <c r="D59" s="1">
        <v>14</v>
      </c>
      <c r="E59" s="1" t="s">
        <v>1170</v>
      </c>
    </row>
    <row r="60" spans="1:5" x14ac:dyDescent="0.45">
      <c r="A60" s="1">
        <v>59</v>
      </c>
      <c r="B60" s="2">
        <f>Межрегиональная_игра_викторина__Знания_сегодня___сила_и_процветание_Беларуси_зав[[#This Row],[Баллы]]*100/16</f>
        <v>87.5</v>
      </c>
      <c r="C60" s="1" t="s">
        <v>1077</v>
      </c>
      <c r="D60" s="1">
        <v>14</v>
      </c>
      <c r="E60" s="1" t="s">
        <v>1078</v>
      </c>
    </row>
    <row r="61" spans="1:5" x14ac:dyDescent="0.45">
      <c r="A61" s="1">
        <v>60</v>
      </c>
      <c r="B61" s="2">
        <f>Межрегиональная_игра_викторина__Знания_сегодня___сила_и_процветание_Беларуси_зав[[#This Row],[Баллы]]*100/16</f>
        <v>87.5</v>
      </c>
      <c r="C61" s="1" t="s">
        <v>386</v>
      </c>
      <c r="D61" s="1">
        <v>14</v>
      </c>
      <c r="E61" s="1" t="s">
        <v>387</v>
      </c>
    </row>
    <row r="62" spans="1:5" x14ac:dyDescent="0.45">
      <c r="A62" s="1">
        <v>61</v>
      </c>
      <c r="B62" s="2">
        <f>Межрегиональная_игра_викторина__Знания_сегодня___сила_и_процветание_Беларуси_зав[[#This Row],[Баллы]]*100/16</f>
        <v>87.5</v>
      </c>
      <c r="C62" s="1" t="s">
        <v>1286</v>
      </c>
      <c r="D62" s="1">
        <v>14</v>
      </c>
      <c r="E62" s="1" t="s">
        <v>1287</v>
      </c>
    </row>
    <row r="63" spans="1:5" x14ac:dyDescent="0.45">
      <c r="A63" s="1">
        <v>62</v>
      </c>
      <c r="B63" s="2">
        <f>Межрегиональная_игра_викторина__Знания_сегодня___сила_и_процветание_Беларуси_зав[[#This Row],[Баллы]]*100/16</f>
        <v>87.5</v>
      </c>
      <c r="C63" s="1" t="s">
        <v>1327</v>
      </c>
      <c r="D63" s="1">
        <v>14</v>
      </c>
      <c r="E63" s="1" t="s">
        <v>1328</v>
      </c>
    </row>
    <row r="64" spans="1:5" x14ac:dyDescent="0.45">
      <c r="A64" s="1">
        <v>63</v>
      </c>
      <c r="B64" s="2">
        <f>Межрегиональная_игра_викторина__Знания_сегодня___сила_и_процветание_Беларуси_зав[[#This Row],[Баллы]]*100/16</f>
        <v>87.5</v>
      </c>
      <c r="C64" s="1" t="s">
        <v>1019</v>
      </c>
      <c r="D64" s="1">
        <v>14</v>
      </c>
      <c r="E64" s="1" t="s">
        <v>1020</v>
      </c>
    </row>
    <row r="65" spans="1:5" x14ac:dyDescent="0.45">
      <c r="A65" s="1">
        <v>64</v>
      </c>
      <c r="B65" s="2">
        <f>Межрегиональная_игра_викторина__Знания_сегодня___сила_и_процветание_Беларуси_зав[[#This Row],[Баллы]]*100/16</f>
        <v>87.5</v>
      </c>
      <c r="C65" s="1" t="s">
        <v>993</v>
      </c>
      <c r="D65" s="1">
        <v>14</v>
      </c>
      <c r="E65" s="1" t="s">
        <v>994</v>
      </c>
    </row>
    <row r="66" spans="1:5" x14ac:dyDescent="0.45">
      <c r="A66" s="1">
        <v>65</v>
      </c>
      <c r="B66" s="2">
        <f>Межрегиональная_игра_викторина__Знания_сегодня___сила_и_процветание_Беларуси_зав[[#This Row],[Баллы]]*100/16</f>
        <v>87.5</v>
      </c>
      <c r="C66" s="1" t="s">
        <v>1309</v>
      </c>
      <c r="D66" s="1">
        <v>14</v>
      </c>
      <c r="E66" s="1" t="s">
        <v>1310</v>
      </c>
    </row>
    <row r="67" spans="1:5" x14ac:dyDescent="0.45">
      <c r="A67" s="1">
        <v>66</v>
      </c>
      <c r="B67" s="2">
        <f>Межрегиональная_игра_викторина__Знания_сегодня___сила_и_процветание_Беларуси_зав[[#This Row],[Баллы]]*100/16</f>
        <v>87.5</v>
      </c>
      <c r="C67" s="1" t="s">
        <v>504</v>
      </c>
      <c r="D67" s="1">
        <v>14</v>
      </c>
      <c r="E67" s="1" t="s">
        <v>505</v>
      </c>
    </row>
    <row r="68" spans="1:5" x14ac:dyDescent="0.45">
      <c r="A68" s="1">
        <v>67</v>
      </c>
      <c r="B68" s="2">
        <f>Межрегиональная_игра_викторина__Знания_сегодня___сила_и_процветание_Беларуси_зав[[#This Row],[Баллы]]*100/16</f>
        <v>87.5</v>
      </c>
      <c r="C68" s="1" t="s">
        <v>959</v>
      </c>
      <c r="D68" s="1">
        <v>14</v>
      </c>
      <c r="E68" s="1" t="s">
        <v>960</v>
      </c>
    </row>
    <row r="69" spans="1:5" x14ac:dyDescent="0.45">
      <c r="A69" s="1">
        <v>68</v>
      </c>
      <c r="B69" s="2">
        <f>Межрегиональная_игра_викторина__Знания_сегодня___сила_и_процветание_Беларуси_зав[[#This Row],[Баллы]]*100/16</f>
        <v>87.5</v>
      </c>
      <c r="C69" s="1" t="s">
        <v>644</v>
      </c>
      <c r="D69" s="1">
        <v>14</v>
      </c>
      <c r="E69" s="1" t="s">
        <v>645</v>
      </c>
    </row>
    <row r="70" spans="1:5" x14ac:dyDescent="0.45">
      <c r="A70" s="1">
        <v>69</v>
      </c>
      <c r="B70" s="2">
        <f>Межрегиональная_игра_викторина__Знания_сегодня___сила_и_процветание_Беларуси_зав[[#This Row],[Баллы]]*100/16</f>
        <v>87.5</v>
      </c>
      <c r="C70" s="1" t="s">
        <v>1039</v>
      </c>
      <c r="D70" s="1">
        <v>14</v>
      </c>
      <c r="E70" s="1" t="s">
        <v>1040</v>
      </c>
    </row>
    <row r="71" spans="1:5" x14ac:dyDescent="0.45">
      <c r="A71" s="1">
        <v>70</v>
      </c>
      <c r="B71" s="2">
        <f>Межрегиональная_игра_викторина__Знания_сегодня___сила_и_процветание_Беларуси_зав[[#This Row],[Баллы]]*100/16</f>
        <v>87.5</v>
      </c>
      <c r="C71" s="1" t="s">
        <v>490</v>
      </c>
      <c r="D71" s="1">
        <v>14</v>
      </c>
      <c r="E71" s="1" t="s">
        <v>491</v>
      </c>
    </row>
    <row r="72" spans="1:5" x14ac:dyDescent="0.45">
      <c r="A72" s="1">
        <v>71</v>
      </c>
      <c r="B72" s="2">
        <f>Межрегиональная_игра_викторина__Знания_сегодня___сила_и_процветание_Беларуси_зав[[#This Row],[Баллы]]*100/16</f>
        <v>87.5</v>
      </c>
      <c r="C72" s="1" t="s">
        <v>580</v>
      </c>
      <c r="D72" s="1">
        <v>14</v>
      </c>
      <c r="E72" s="1" t="s">
        <v>581</v>
      </c>
    </row>
    <row r="73" spans="1:5" x14ac:dyDescent="0.45">
      <c r="A73" s="1">
        <v>72</v>
      </c>
      <c r="B73" s="2">
        <f>Межрегиональная_игра_викторина__Знания_сегодня___сила_и_процветание_Беларуси_зав[[#This Row],[Баллы]]*100/16</f>
        <v>87.5</v>
      </c>
      <c r="C73" s="1" t="s">
        <v>466</v>
      </c>
      <c r="D73" s="1">
        <v>14</v>
      </c>
      <c r="E73" s="1" t="s">
        <v>467</v>
      </c>
    </row>
    <row r="74" spans="1:5" x14ac:dyDescent="0.45">
      <c r="A74" s="1">
        <v>73</v>
      </c>
      <c r="B74" s="2">
        <f>Межрегиональная_игра_викторина__Знания_сегодня___сила_и_процветание_Беларуси_зав[[#This Row],[Баллы]]*100/16</f>
        <v>87.5</v>
      </c>
      <c r="C74" s="1" t="s">
        <v>238</v>
      </c>
      <c r="D74" s="1">
        <v>14</v>
      </c>
      <c r="E74" s="1" t="s">
        <v>239</v>
      </c>
    </row>
    <row r="75" spans="1:5" x14ac:dyDescent="0.45">
      <c r="A75" s="1">
        <v>74</v>
      </c>
      <c r="B75" s="2">
        <f>Межрегиональная_игра_викторина__Знания_сегодня___сила_и_процветание_Беларуси_зав[[#This Row],[Баллы]]*100/16</f>
        <v>87.5</v>
      </c>
      <c r="C75" s="1" t="s">
        <v>1185</v>
      </c>
      <c r="D75" s="1">
        <v>14</v>
      </c>
      <c r="E75" s="1" t="s">
        <v>1186</v>
      </c>
    </row>
    <row r="76" spans="1:5" x14ac:dyDescent="0.45">
      <c r="A76" s="1">
        <v>75</v>
      </c>
      <c r="B76" s="2">
        <f>Межрегиональная_игра_викторина__Знания_сегодня___сила_и_процветание_Беларуси_зав[[#This Row],[Баллы]]*100/16</f>
        <v>87.5</v>
      </c>
      <c r="C76" s="1" t="s">
        <v>1231</v>
      </c>
      <c r="D76" s="1">
        <v>14</v>
      </c>
      <c r="E76" s="1" t="s">
        <v>1232</v>
      </c>
    </row>
    <row r="77" spans="1:5" x14ac:dyDescent="0.45">
      <c r="A77" s="1">
        <v>76</v>
      </c>
      <c r="B77" s="2">
        <f>Межрегиональная_игра_викторина__Знания_сегодня___сила_и_процветание_Беларуси_зав[[#This Row],[Баллы]]*100/16</f>
        <v>87.5</v>
      </c>
      <c r="C77" s="1" t="s">
        <v>444</v>
      </c>
      <c r="D77" s="1">
        <v>14</v>
      </c>
      <c r="E77" s="1" t="s">
        <v>445</v>
      </c>
    </row>
    <row r="78" spans="1:5" x14ac:dyDescent="0.45">
      <c r="A78" s="1">
        <v>77</v>
      </c>
      <c r="B78" s="2">
        <f>Межрегиональная_игра_викторина__Знания_сегодня___сила_и_процветание_Беларуси_зав[[#This Row],[Баллы]]*100/16</f>
        <v>87.5</v>
      </c>
      <c r="C78" s="1" t="s">
        <v>34</v>
      </c>
      <c r="D78" s="1">
        <v>14</v>
      </c>
      <c r="E78" s="1" t="s">
        <v>35</v>
      </c>
    </row>
    <row r="79" spans="1:5" x14ac:dyDescent="0.45">
      <c r="A79" s="1">
        <v>78</v>
      </c>
      <c r="B79" s="2">
        <f>Межрегиональная_игра_викторина__Знания_сегодня___сила_и_процветание_Беларуси_зав[[#This Row],[Баллы]]*100/16</f>
        <v>87.5</v>
      </c>
      <c r="C79" s="1" t="s">
        <v>762</v>
      </c>
      <c r="D79" s="1">
        <v>14</v>
      </c>
      <c r="E79" s="1" t="s">
        <v>763</v>
      </c>
    </row>
    <row r="80" spans="1:5" x14ac:dyDescent="0.45">
      <c r="A80" s="1">
        <v>79</v>
      </c>
      <c r="B80" s="2">
        <f>Межрегиональная_игра_викторина__Знания_сегодня___сила_и_процветание_Беларуси_зав[[#This Row],[Баллы]]*100/16</f>
        <v>87.5</v>
      </c>
      <c r="C80" s="1" t="s">
        <v>718</v>
      </c>
      <c r="D80" s="1">
        <v>14</v>
      </c>
      <c r="E80" s="1" t="s">
        <v>719</v>
      </c>
    </row>
    <row r="81" spans="1:5" x14ac:dyDescent="0.45">
      <c r="A81" s="1">
        <v>80</v>
      </c>
      <c r="B81" s="2">
        <f>Межрегиональная_игра_викторина__Знания_сегодня___сила_и_процветание_Беларуси_зав[[#This Row],[Баллы]]*100/16</f>
        <v>87.5</v>
      </c>
      <c r="C81" s="1" t="s">
        <v>220</v>
      </c>
      <c r="D81" s="1">
        <v>14</v>
      </c>
      <c r="E81" s="1" t="s">
        <v>221</v>
      </c>
    </row>
    <row r="82" spans="1:5" x14ac:dyDescent="0.45">
      <c r="A82" s="1">
        <v>81</v>
      </c>
      <c r="B82" s="2">
        <f>Межрегиональная_игра_викторина__Знания_сегодня___сила_и_процветание_Беларуси_зав[[#This Row],[Баллы]]*100/16</f>
        <v>87.5</v>
      </c>
      <c r="C82" s="1" t="s">
        <v>292</v>
      </c>
      <c r="D82" s="1">
        <v>14</v>
      </c>
      <c r="E82" s="1" t="s">
        <v>293</v>
      </c>
    </row>
    <row r="83" spans="1:5" x14ac:dyDescent="0.45">
      <c r="A83" s="1">
        <v>82</v>
      </c>
      <c r="B83" s="2">
        <f>Межрегиональная_игра_викторина__Знания_сегодня___сила_и_процветание_Беларуси_зав[[#This Row],[Баллы]]*100/16</f>
        <v>87.5</v>
      </c>
      <c r="C83" s="1" t="s">
        <v>394</v>
      </c>
      <c r="D83" s="1">
        <v>14</v>
      </c>
      <c r="E83" s="1" t="s">
        <v>395</v>
      </c>
    </row>
    <row r="84" spans="1:5" x14ac:dyDescent="0.45">
      <c r="A84" s="1">
        <v>83</v>
      </c>
      <c r="B84" s="2">
        <f>Межрегиональная_игра_викторина__Знания_сегодня___сила_и_процветание_Беларуси_зав[[#This Row],[Баллы]]*100/16</f>
        <v>87.5</v>
      </c>
      <c r="C84" s="1" t="s">
        <v>903</v>
      </c>
      <c r="D84" s="1">
        <v>14</v>
      </c>
      <c r="E84" s="1" t="s">
        <v>904</v>
      </c>
    </row>
    <row r="85" spans="1:5" x14ac:dyDescent="0.45">
      <c r="A85" s="1">
        <v>84</v>
      </c>
      <c r="B85" s="2">
        <f>Межрегиональная_игра_викторина__Знания_сегодня___сила_и_процветание_Беларуси_зав[[#This Row],[Баллы]]*100/16</f>
        <v>87.5</v>
      </c>
      <c r="C85" s="1" t="s">
        <v>396</v>
      </c>
      <c r="D85" s="1">
        <v>14</v>
      </c>
      <c r="E85" s="1" t="s">
        <v>397</v>
      </c>
    </row>
    <row r="86" spans="1:5" x14ac:dyDescent="0.45">
      <c r="A86" s="1">
        <v>85</v>
      </c>
      <c r="B86" s="2">
        <f>Межрегиональная_игра_викторина__Знания_сегодня___сила_и_процветание_Беларуси_зав[[#This Row],[Баллы]]*100/16</f>
        <v>87.5</v>
      </c>
      <c r="C86" s="1" t="s">
        <v>973</v>
      </c>
      <c r="D86" s="1">
        <v>14</v>
      </c>
      <c r="E86" s="1" t="s">
        <v>974</v>
      </c>
    </row>
    <row r="87" spans="1:5" x14ac:dyDescent="0.45">
      <c r="A87" s="1">
        <v>86</v>
      </c>
      <c r="B87" s="2">
        <f>Межрегиональная_игра_викторина__Знания_сегодня___сила_и_процветание_Беларуси_зав[[#This Row],[Баллы]]*100/16</f>
        <v>87.5</v>
      </c>
      <c r="C87" s="1" t="s">
        <v>2</v>
      </c>
      <c r="D87" s="1">
        <v>14</v>
      </c>
      <c r="E87" s="1" t="s">
        <v>3</v>
      </c>
    </row>
    <row r="88" spans="1:5" x14ac:dyDescent="0.45">
      <c r="A88" s="1">
        <v>87</v>
      </c>
      <c r="B88" s="2">
        <f>Межрегиональная_игра_викторина__Знания_сегодня___сила_и_процветание_Беларуси_зав[[#This Row],[Баллы]]*100/16</f>
        <v>87.5</v>
      </c>
      <c r="C88" s="1" t="s">
        <v>468</v>
      </c>
      <c r="D88" s="1">
        <v>14</v>
      </c>
      <c r="E88" s="1" t="s">
        <v>469</v>
      </c>
    </row>
    <row r="89" spans="1:5" x14ac:dyDescent="0.45">
      <c r="A89" s="1">
        <v>88</v>
      </c>
      <c r="B89" s="2">
        <f>Межрегиональная_игра_викторина__Знания_сегодня___сила_и_процветание_Беларуси_зав[[#This Row],[Баллы]]*100/16</f>
        <v>87.5</v>
      </c>
      <c r="C89" s="1" t="s">
        <v>789</v>
      </c>
      <c r="D89" s="1">
        <v>14</v>
      </c>
      <c r="E89" s="1" t="s">
        <v>790</v>
      </c>
    </row>
    <row r="90" spans="1:5" x14ac:dyDescent="0.45">
      <c r="A90" s="1">
        <v>89</v>
      </c>
      <c r="B90" s="2">
        <f>Межрегиональная_игра_викторина__Знания_сегодня___сила_и_процветание_Беларуси_зав[[#This Row],[Баллы]]*100/16</f>
        <v>87.5</v>
      </c>
      <c r="C90" s="1" t="s">
        <v>470</v>
      </c>
      <c r="D90" s="1">
        <v>14</v>
      </c>
      <c r="E90" s="1" t="s">
        <v>471</v>
      </c>
    </row>
    <row r="91" spans="1:5" x14ac:dyDescent="0.45">
      <c r="A91" s="1">
        <v>90</v>
      </c>
      <c r="B91" s="2">
        <f>Межрегиональная_игра_викторина__Знания_сегодня___сила_и_процветание_Беларуси_зав[[#This Row],[Баллы]]*100/16</f>
        <v>87.5</v>
      </c>
      <c r="C91" s="1" t="s">
        <v>472</v>
      </c>
      <c r="D91" s="1">
        <v>14</v>
      </c>
      <c r="E91" s="1" t="s">
        <v>473</v>
      </c>
    </row>
    <row r="92" spans="1:5" x14ac:dyDescent="0.45">
      <c r="A92" s="1">
        <v>91</v>
      </c>
      <c r="B92" s="2">
        <f>Межрегиональная_игра_викторина__Знания_сегодня___сила_и_процветание_Беларуси_зав[[#This Row],[Баллы]]*100/16</f>
        <v>87.5</v>
      </c>
      <c r="C92" s="1" t="s">
        <v>1233</v>
      </c>
      <c r="D92" s="1">
        <v>14</v>
      </c>
      <c r="E92" s="1" t="s">
        <v>1234</v>
      </c>
    </row>
    <row r="93" spans="1:5" x14ac:dyDescent="0.45">
      <c r="A93" s="1">
        <v>92</v>
      </c>
      <c r="B93" s="2">
        <f>Межрегиональная_игра_викторина__Знания_сегодня___сила_и_процветание_Беларуси_зав[[#This Row],[Баллы]]*100/16</f>
        <v>81.25</v>
      </c>
      <c r="C93" s="1" t="s">
        <v>1235</v>
      </c>
      <c r="D93" s="1">
        <v>13</v>
      </c>
      <c r="E93" s="1" t="s">
        <v>1236</v>
      </c>
    </row>
    <row r="94" spans="1:5" x14ac:dyDescent="0.45">
      <c r="A94" s="1">
        <v>93</v>
      </c>
      <c r="B94" s="2">
        <f>Межрегиональная_игра_викторина__Знания_сегодня___сила_и_процветание_Беларуси_зав[[#This Row],[Баллы]]*100/16</f>
        <v>81.25</v>
      </c>
      <c r="C94" s="1" t="s">
        <v>1237</v>
      </c>
      <c r="D94" s="1">
        <v>13</v>
      </c>
      <c r="E94" s="1" t="s">
        <v>1238</v>
      </c>
    </row>
    <row r="95" spans="1:5" x14ac:dyDescent="0.45">
      <c r="A95" s="1">
        <v>94</v>
      </c>
      <c r="B95" s="2">
        <f>Межрегиональная_игра_викторина__Знания_сегодня___сила_и_процветание_Беларуси_зав[[#This Row],[Баллы]]*100/16</f>
        <v>81.25</v>
      </c>
      <c r="C95" s="1" t="s">
        <v>837</v>
      </c>
      <c r="D95" s="1">
        <v>13</v>
      </c>
      <c r="E95" s="1" t="s">
        <v>838</v>
      </c>
    </row>
    <row r="96" spans="1:5" x14ac:dyDescent="0.45">
      <c r="A96" s="1">
        <v>95</v>
      </c>
      <c r="B96" s="2">
        <f>Межрегиональная_игра_викторина__Знания_сегодня___сила_и_процветание_Беларуси_зав[[#This Row],[Баллы]]*100/16</f>
        <v>81.25</v>
      </c>
      <c r="C96" s="1" t="s">
        <v>474</v>
      </c>
      <c r="D96" s="1">
        <v>13</v>
      </c>
      <c r="E96" s="1" t="s">
        <v>475</v>
      </c>
    </row>
    <row r="97" spans="1:5" x14ac:dyDescent="0.45">
      <c r="A97" s="1">
        <v>96</v>
      </c>
      <c r="B97" s="2">
        <f>Межрегиональная_игра_викторина__Знания_сегодня___сила_и_процветание_Беларуси_зав[[#This Row],[Баллы]]*100/16</f>
        <v>81.25</v>
      </c>
      <c r="C97" s="1" t="s">
        <v>142</v>
      </c>
      <c r="D97" s="1">
        <v>13</v>
      </c>
      <c r="E97" s="1" t="s">
        <v>143</v>
      </c>
    </row>
    <row r="98" spans="1:5" x14ac:dyDescent="0.45">
      <c r="A98" s="1">
        <v>97</v>
      </c>
      <c r="B98" s="2">
        <f>Межрегиональная_игра_викторина__Знания_сегодня___сила_и_процветание_Беларуси_зав[[#This Row],[Баллы]]*100/16</f>
        <v>81.25</v>
      </c>
      <c r="C98" s="1" t="s">
        <v>88</v>
      </c>
      <c r="D98" s="1">
        <v>13</v>
      </c>
      <c r="E98" s="1" t="s">
        <v>89</v>
      </c>
    </row>
    <row r="99" spans="1:5" x14ac:dyDescent="0.45">
      <c r="A99" s="1">
        <v>98</v>
      </c>
      <c r="B99" s="2">
        <f>Межрегиональная_игра_викторина__Знания_сегодня___сила_и_процветание_Беларуси_зав[[#This Row],[Баллы]]*100/16</f>
        <v>81.25</v>
      </c>
      <c r="C99" s="1" t="s">
        <v>362</v>
      </c>
      <c r="D99" s="1">
        <v>13</v>
      </c>
      <c r="E99" s="1" t="s">
        <v>363</v>
      </c>
    </row>
    <row r="100" spans="1:5" x14ac:dyDescent="0.45">
      <c r="A100" s="1">
        <v>99</v>
      </c>
      <c r="B100" s="2">
        <f>Межрегиональная_игра_викторина__Знания_сегодня___сила_и_процветание_Беларуси_зав[[#This Row],[Баллы]]*100/16</f>
        <v>81.25</v>
      </c>
      <c r="C100" s="1" t="s">
        <v>1097</v>
      </c>
      <c r="D100" s="1">
        <v>13</v>
      </c>
      <c r="E100" s="1" t="s">
        <v>1098</v>
      </c>
    </row>
    <row r="101" spans="1:5" x14ac:dyDescent="0.45">
      <c r="A101" s="1">
        <v>100</v>
      </c>
      <c r="B101" s="2">
        <f>Межрегиональная_игра_викторина__Знания_сегодня___сила_и_процветание_Беларуси_зав[[#This Row],[Баллы]]*100/16</f>
        <v>81.25</v>
      </c>
      <c r="C101" s="1" t="s">
        <v>1011</v>
      </c>
      <c r="D101" s="1">
        <v>13</v>
      </c>
      <c r="E101" s="1" t="s">
        <v>1012</v>
      </c>
    </row>
    <row r="102" spans="1:5" x14ac:dyDescent="0.45">
      <c r="A102" s="1">
        <v>101</v>
      </c>
      <c r="B102" s="2">
        <f>Межрегиональная_игра_викторина__Знания_сегодня___сила_и_процветание_Беларуси_зав[[#This Row],[Баллы]]*100/16</f>
        <v>81.25</v>
      </c>
      <c r="C102" s="1" t="s">
        <v>1171</v>
      </c>
      <c r="D102" s="1">
        <v>13</v>
      </c>
      <c r="E102" s="1" t="s">
        <v>1172</v>
      </c>
    </row>
    <row r="103" spans="1:5" x14ac:dyDescent="0.45">
      <c r="A103" s="1">
        <v>102</v>
      </c>
      <c r="B103" s="2">
        <f>Межрегиональная_игра_викторина__Знания_сегодня___сила_и_процветание_Беларуси_зав[[#This Row],[Баллы]]*100/16</f>
        <v>81.25</v>
      </c>
      <c r="C103" s="1" t="s">
        <v>1099</v>
      </c>
      <c r="D103" s="1">
        <v>13</v>
      </c>
      <c r="E103" s="1" t="s">
        <v>1100</v>
      </c>
    </row>
    <row r="104" spans="1:5" x14ac:dyDescent="0.45">
      <c r="A104" s="1">
        <v>103</v>
      </c>
      <c r="B104" s="2">
        <f>Межрегиональная_игра_викторина__Знания_сегодня___сила_и_процветание_Беларуси_зав[[#This Row],[Баллы]]*100/16</f>
        <v>81.25</v>
      </c>
      <c r="C104" s="1" t="s">
        <v>1211</v>
      </c>
      <c r="D104" s="1">
        <v>13</v>
      </c>
      <c r="E104" s="1" t="s">
        <v>1212</v>
      </c>
    </row>
    <row r="105" spans="1:5" x14ac:dyDescent="0.45">
      <c r="A105" s="1">
        <v>104</v>
      </c>
      <c r="B105" s="2">
        <f>Межрегиональная_игра_викторина__Знания_сегодня___сила_и_процветание_Беларуси_зав[[#This Row],[Баллы]]*100/16</f>
        <v>81.25</v>
      </c>
      <c r="C105" s="1" t="s">
        <v>582</v>
      </c>
      <c r="D105" s="1">
        <v>13</v>
      </c>
      <c r="E105" s="1" t="s">
        <v>583</v>
      </c>
    </row>
    <row r="106" spans="1:5" x14ac:dyDescent="0.45">
      <c r="A106" s="1">
        <v>105</v>
      </c>
      <c r="B106" s="2">
        <f>Межрегиональная_игра_викторина__Знания_сегодня___сила_и_процветание_Беларуси_зав[[#This Row],[Баллы]]*100/16</f>
        <v>81.25</v>
      </c>
      <c r="C106" s="1" t="s">
        <v>82</v>
      </c>
      <c r="D106" s="1">
        <v>13</v>
      </c>
      <c r="E106" s="1" t="s">
        <v>83</v>
      </c>
    </row>
    <row r="107" spans="1:5" x14ac:dyDescent="0.45">
      <c r="A107" s="1">
        <v>106</v>
      </c>
      <c r="B107" s="2">
        <f>Межрегиональная_игра_викторина__Знания_сегодня___сила_и_процветание_Беларуси_зав[[#This Row],[Баллы]]*100/16</f>
        <v>81.25</v>
      </c>
      <c r="C107" s="1" t="s">
        <v>1299</v>
      </c>
      <c r="D107" s="1">
        <v>13</v>
      </c>
      <c r="E107" s="1" t="s">
        <v>1300</v>
      </c>
    </row>
    <row r="108" spans="1:5" x14ac:dyDescent="0.45">
      <c r="A108" s="1">
        <v>107</v>
      </c>
      <c r="B108" s="2">
        <f>Межрегиональная_игра_викторина__Знания_сегодня___сила_и_процветание_Беларуси_зав[[#This Row],[Баллы]]*100/16</f>
        <v>81.25</v>
      </c>
      <c r="C108" s="1" t="s">
        <v>24</v>
      </c>
      <c r="D108" s="1">
        <v>13</v>
      </c>
      <c r="E108" s="1" t="s">
        <v>25</v>
      </c>
    </row>
    <row r="109" spans="1:5" x14ac:dyDescent="0.45">
      <c r="A109" s="1">
        <v>108</v>
      </c>
      <c r="B109" s="2">
        <f>Межрегиональная_игра_викторина__Знания_сегодня___сила_и_процветание_Беларуси_зав[[#This Row],[Баллы]]*100/16</f>
        <v>81.25</v>
      </c>
      <c r="C109" s="1" t="s">
        <v>260</v>
      </c>
      <c r="D109" s="1">
        <v>13</v>
      </c>
      <c r="E109" s="1" t="s">
        <v>261</v>
      </c>
    </row>
    <row r="110" spans="1:5" x14ac:dyDescent="0.45">
      <c r="A110" s="1">
        <v>109</v>
      </c>
      <c r="B110" s="2">
        <f>Межрегиональная_игра_викторина__Знания_сегодня___сила_и_процветание_Беларуси_зав[[#This Row],[Баллы]]*100/16</f>
        <v>81.25</v>
      </c>
      <c r="C110" s="1" t="s">
        <v>630</v>
      </c>
      <c r="D110" s="1">
        <v>13</v>
      </c>
      <c r="E110" s="1" t="s">
        <v>631</v>
      </c>
    </row>
    <row r="111" spans="1:5" x14ac:dyDescent="0.45">
      <c r="A111" s="1">
        <v>110</v>
      </c>
      <c r="B111" s="2">
        <f>Межрегиональная_игра_викторина__Знания_сегодня___сила_и_процветание_Беларуси_зав[[#This Row],[Баллы]]*100/16</f>
        <v>81.25</v>
      </c>
      <c r="C111" s="1" t="s">
        <v>122</v>
      </c>
      <c r="D111" s="1">
        <v>13</v>
      </c>
      <c r="E111" s="1" t="s">
        <v>123</v>
      </c>
    </row>
    <row r="112" spans="1:5" x14ac:dyDescent="0.45">
      <c r="A112" s="1">
        <v>111</v>
      </c>
      <c r="B112" s="2">
        <f>Межрегиональная_игра_викторина__Знания_сегодня___сила_и_процветание_Беларуси_зав[[#This Row],[Баллы]]*100/16</f>
        <v>81.25</v>
      </c>
      <c r="C112" s="1" t="s">
        <v>1031</v>
      </c>
      <c r="D112" s="1">
        <v>13</v>
      </c>
      <c r="E112" s="1" t="s">
        <v>1032</v>
      </c>
    </row>
    <row r="113" spans="1:5" x14ac:dyDescent="0.45">
      <c r="A113" s="1">
        <v>112</v>
      </c>
      <c r="B113" s="2">
        <f>Межрегиональная_игра_викторина__Знания_сегодня___сила_и_процветание_Беларуси_зав[[#This Row],[Баллы]]*100/16</f>
        <v>81.25</v>
      </c>
      <c r="C113" s="1" t="s">
        <v>516</v>
      </c>
      <c r="D113" s="1">
        <v>13</v>
      </c>
      <c r="E113" s="1" t="s">
        <v>517</v>
      </c>
    </row>
    <row r="114" spans="1:5" x14ac:dyDescent="0.45">
      <c r="A114" s="1">
        <v>113</v>
      </c>
      <c r="B114" s="2">
        <f>Межрегиональная_игра_викторина__Знания_сегодня___сила_и_процветание_Беларуси_зав[[#This Row],[Баллы]]*100/16</f>
        <v>81.25</v>
      </c>
      <c r="C114" s="1" t="s">
        <v>961</v>
      </c>
      <c r="D114" s="1">
        <v>13</v>
      </c>
      <c r="E114" s="1" t="s">
        <v>962</v>
      </c>
    </row>
    <row r="115" spans="1:5" x14ac:dyDescent="0.45">
      <c r="A115" s="1">
        <v>114</v>
      </c>
      <c r="B115" s="2">
        <f>Межрегиональная_игра_викторина__Знания_сегодня___сила_и_процветание_Беларуси_зав[[#This Row],[Баллы]]*100/16</f>
        <v>81.25</v>
      </c>
      <c r="C115" s="1" t="s">
        <v>803</v>
      </c>
      <c r="D115" s="1">
        <v>13</v>
      </c>
      <c r="E115" s="1" t="s">
        <v>804</v>
      </c>
    </row>
    <row r="116" spans="1:5" x14ac:dyDescent="0.45">
      <c r="A116" s="1">
        <v>115</v>
      </c>
      <c r="B116" s="2">
        <f>Межрегиональная_игра_викторина__Знания_сегодня___сила_и_процветание_Беларуси_зав[[#This Row],[Баллы]]*100/16</f>
        <v>81.25</v>
      </c>
      <c r="C116" s="1" t="s">
        <v>748</v>
      </c>
      <c r="D116" s="1">
        <v>13</v>
      </c>
      <c r="E116" s="1" t="s">
        <v>749</v>
      </c>
    </row>
    <row r="117" spans="1:5" x14ac:dyDescent="0.45">
      <c r="A117" s="1">
        <v>116</v>
      </c>
      <c r="B117" s="2">
        <f>Межрегиональная_игра_викторина__Знания_сегодня___сила_и_процветание_Беларуси_зав[[#This Row],[Баллы]]*100/16</f>
        <v>81.25</v>
      </c>
      <c r="C117" s="1" t="s">
        <v>1271</v>
      </c>
      <c r="D117" s="1">
        <v>13</v>
      </c>
      <c r="E117" s="1" t="s">
        <v>1272</v>
      </c>
    </row>
    <row r="118" spans="1:5" x14ac:dyDescent="0.45">
      <c r="A118" s="1">
        <v>117</v>
      </c>
      <c r="B118" s="2">
        <f>Межрегиональная_игра_викторина__Знания_сегодня___сила_и_процветание_Беларуси_зав[[#This Row],[Баллы]]*100/16</f>
        <v>81.25</v>
      </c>
      <c r="C118" s="1" t="s">
        <v>584</v>
      </c>
      <c r="D118" s="1">
        <v>13</v>
      </c>
      <c r="E118" s="1" t="s">
        <v>585</v>
      </c>
    </row>
    <row r="119" spans="1:5" x14ac:dyDescent="0.45">
      <c r="A119" s="1">
        <v>118</v>
      </c>
      <c r="B119" s="2">
        <f>Межрегиональная_игра_викторина__Знания_сегодня___сила_и_процветание_Беларуси_зав[[#This Row],[Баллы]]*100/16</f>
        <v>81.25</v>
      </c>
      <c r="C119" s="1" t="s">
        <v>222</v>
      </c>
      <c r="D119" s="1">
        <v>13</v>
      </c>
      <c r="E119" s="1" t="s">
        <v>223</v>
      </c>
    </row>
    <row r="120" spans="1:5" x14ac:dyDescent="0.45">
      <c r="A120" s="1">
        <v>119</v>
      </c>
      <c r="B120" s="2">
        <f>Межрегиональная_игра_викторина__Знания_сегодня___сила_и_процветание_Беларуси_зав[[#This Row],[Баллы]]*100/16</f>
        <v>81.25</v>
      </c>
      <c r="C120" s="1" t="s">
        <v>883</v>
      </c>
      <c r="D120" s="1">
        <v>13</v>
      </c>
      <c r="E120" s="1" t="s">
        <v>884</v>
      </c>
    </row>
    <row r="121" spans="1:5" x14ac:dyDescent="0.45">
      <c r="A121" s="1">
        <v>120</v>
      </c>
      <c r="B121" s="2">
        <f>Межрегиональная_игра_викторина__Знания_сегодня___сила_и_процветание_Беларуси_зав[[#This Row],[Баллы]]*100/16</f>
        <v>81.25</v>
      </c>
      <c r="C121" s="1" t="s">
        <v>90</v>
      </c>
      <c r="D121" s="1">
        <v>13</v>
      </c>
      <c r="E121" s="1" t="s">
        <v>91</v>
      </c>
    </row>
    <row r="122" spans="1:5" x14ac:dyDescent="0.45">
      <c r="A122" s="1">
        <v>121</v>
      </c>
      <c r="B122" s="2">
        <f>Межрегиональная_игра_викторина__Знания_сегодня___сила_и_процветание_Беларуси_зав[[#This Row],[Баллы]]*100/16</f>
        <v>81.25</v>
      </c>
      <c r="C122" s="1" t="s">
        <v>1239</v>
      </c>
      <c r="D122" s="1">
        <v>13</v>
      </c>
      <c r="E122" s="1" t="s">
        <v>1240</v>
      </c>
    </row>
    <row r="123" spans="1:5" x14ac:dyDescent="0.45">
      <c r="A123" s="1">
        <v>122</v>
      </c>
      <c r="B123" s="2">
        <f>Межрегиональная_игра_викторина__Знания_сегодня___сила_и_процветание_Беларуси_зав[[#This Row],[Баллы]]*100/16</f>
        <v>81.25</v>
      </c>
      <c r="C123" s="1" t="s">
        <v>124</v>
      </c>
      <c r="D123" s="1">
        <v>13</v>
      </c>
      <c r="E123" s="1" t="s">
        <v>125</v>
      </c>
    </row>
    <row r="124" spans="1:5" x14ac:dyDescent="0.45">
      <c r="A124" s="1">
        <v>123</v>
      </c>
      <c r="B124" s="2">
        <f>Межрегиональная_игра_викторина__Знания_сегодня___сила_и_процветание_Беларуси_зав[[#This Row],[Баллы]]*100/16</f>
        <v>81.25</v>
      </c>
      <c r="C124" s="1" t="s">
        <v>586</v>
      </c>
      <c r="D124" s="1">
        <v>13</v>
      </c>
      <c r="E124" s="1" t="s">
        <v>587</v>
      </c>
    </row>
    <row r="125" spans="1:5" x14ac:dyDescent="0.45">
      <c r="A125" s="1">
        <v>124</v>
      </c>
      <c r="B125" s="2">
        <f>Межрегиональная_игра_викторина__Знания_сегодня___сила_и_процветание_Беларуси_зав[[#This Row],[Баллы]]*100/16</f>
        <v>81.25</v>
      </c>
      <c r="C125" s="1" t="s">
        <v>54</v>
      </c>
      <c r="D125" s="1">
        <v>13</v>
      </c>
      <c r="E125" s="1" t="s">
        <v>55</v>
      </c>
    </row>
    <row r="126" spans="1:5" x14ac:dyDescent="0.45">
      <c r="A126" s="1">
        <v>125</v>
      </c>
      <c r="B126" s="2">
        <f>Межрегиональная_игра_викторина__Знания_сегодня___сила_и_процветание_Беларуси_зав[[#This Row],[Баллы]]*100/16</f>
        <v>81.25</v>
      </c>
      <c r="C126" s="1" t="s">
        <v>750</v>
      </c>
      <c r="D126" s="1">
        <v>13</v>
      </c>
      <c r="E126" s="1" t="s">
        <v>751</v>
      </c>
    </row>
    <row r="127" spans="1:5" x14ac:dyDescent="0.45">
      <c r="A127" s="1">
        <v>126</v>
      </c>
      <c r="B127" s="2">
        <f>Межрегиональная_игра_викторина__Знания_сегодня___сила_и_процветание_Беларуси_зав[[#This Row],[Баллы]]*100/16</f>
        <v>81.25</v>
      </c>
      <c r="C127" s="1" t="s">
        <v>588</v>
      </c>
      <c r="D127" s="1">
        <v>13</v>
      </c>
      <c r="E127" s="1" t="s">
        <v>589</v>
      </c>
    </row>
    <row r="128" spans="1:5" x14ac:dyDescent="0.45">
      <c r="A128" s="1">
        <v>127</v>
      </c>
      <c r="B128" s="2">
        <f>Межрегиональная_игра_викторина__Знания_сегодня___сила_и_процветание_Беларуси_зав[[#This Row],[Баллы]]*100/16</f>
        <v>81.25</v>
      </c>
      <c r="C128" s="1" t="s">
        <v>126</v>
      </c>
      <c r="D128" s="1">
        <v>13</v>
      </c>
      <c r="E128" s="1" t="s">
        <v>127</v>
      </c>
    </row>
    <row r="129" spans="1:5" x14ac:dyDescent="0.45">
      <c r="A129" s="1">
        <v>128</v>
      </c>
      <c r="B129" s="2">
        <f>Межрегиональная_игра_викторина__Знания_сегодня___сила_и_процветание_Беларуси_зав[[#This Row],[Баллы]]*100/16</f>
        <v>81.25</v>
      </c>
      <c r="C129" s="1" t="s">
        <v>476</v>
      </c>
      <c r="D129" s="1">
        <v>13</v>
      </c>
      <c r="E129" s="1" t="s">
        <v>477</v>
      </c>
    </row>
    <row r="130" spans="1:5" x14ac:dyDescent="0.45">
      <c r="A130" s="1">
        <v>129</v>
      </c>
      <c r="B130" s="2">
        <f>Межрегиональная_игра_викторина__Знания_сегодня___сила_и_процветание_Беларуси_зав[[#This Row],[Баллы]]*100/16</f>
        <v>81.25</v>
      </c>
      <c r="C130" s="1" t="s">
        <v>114</v>
      </c>
      <c r="D130" s="1">
        <v>13</v>
      </c>
      <c r="E130" s="1" t="s">
        <v>115</v>
      </c>
    </row>
    <row r="131" spans="1:5" x14ac:dyDescent="0.45">
      <c r="A131" s="1">
        <v>130</v>
      </c>
      <c r="B131" s="2">
        <f>Межрегиональная_игра_викторина__Знания_сегодня___сила_и_процветание_Беларуси_зав[[#This Row],[Баллы]]*100/16</f>
        <v>81.25</v>
      </c>
      <c r="C131" s="1" t="s">
        <v>380</v>
      </c>
      <c r="D131" s="1">
        <v>13</v>
      </c>
      <c r="E131" s="1" t="s">
        <v>381</v>
      </c>
    </row>
    <row r="132" spans="1:5" x14ac:dyDescent="0.45">
      <c r="A132" s="1">
        <v>131</v>
      </c>
      <c r="B132" s="2">
        <f>Межрегиональная_игра_викторина__Знания_сегодня___сила_и_процветание_Беларуси_зав[[#This Row],[Баллы]]*100/16</f>
        <v>81.25</v>
      </c>
      <c r="C132" s="1" t="s">
        <v>1241</v>
      </c>
      <c r="D132" s="1">
        <v>13</v>
      </c>
      <c r="E132" s="1" t="s">
        <v>1242</v>
      </c>
    </row>
    <row r="133" spans="1:5" x14ac:dyDescent="0.45">
      <c r="A133" s="1">
        <v>132</v>
      </c>
      <c r="B133" s="2">
        <f>Межрегиональная_игра_викторина__Знания_сегодня___сила_и_процветание_Беларуси_зав[[#This Row],[Баллы]]*100/16</f>
        <v>81.25</v>
      </c>
      <c r="C133" s="1" t="s">
        <v>304</v>
      </c>
      <c r="D133" s="1">
        <v>13</v>
      </c>
      <c r="E133" s="1" t="s">
        <v>305</v>
      </c>
    </row>
    <row r="134" spans="1:5" x14ac:dyDescent="0.45">
      <c r="A134" s="1">
        <v>133</v>
      </c>
      <c r="B134" s="2">
        <f>Межрегиональная_игра_викторина__Знания_сегодня___сила_и_процветание_Беларуси_зав[[#This Row],[Баллы]]*100/16</f>
        <v>81.25</v>
      </c>
      <c r="C134" s="1" t="s">
        <v>1243</v>
      </c>
      <c r="D134" s="1">
        <v>13</v>
      </c>
      <c r="E134" s="1" t="s">
        <v>1244</v>
      </c>
    </row>
    <row r="135" spans="1:5" x14ac:dyDescent="0.45">
      <c r="A135" s="1">
        <v>134</v>
      </c>
      <c r="B135" s="2">
        <f>Межрегиональная_игра_викторина__Знания_сегодня___сила_и_процветание_Беларуси_зав[[#This Row],[Баллы]]*100/16</f>
        <v>81.25</v>
      </c>
      <c r="C135" s="1" t="s">
        <v>766</v>
      </c>
      <c r="D135" s="1">
        <v>13</v>
      </c>
      <c r="E135" s="1" t="s">
        <v>767</v>
      </c>
    </row>
    <row r="136" spans="1:5" x14ac:dyDescent="0.45">
      <c r="A136" s="1">
        <v>135</v>
      </c>
      <c r="B136" s="2">
        <f>Межрегиональная_игра_викторина__Знания_сегодня___сила_и_процветание_Беларуси_зав[[#This Row],[Баллы]]*100/16</f>
        <v>81.25</v>
      </c>
      <c r="C136" s="1" t="s">
        <v>855</v>
      </c>
      <c r="D136" s="1">
        <v>13</v>
      </c>
      <c r="E136" s="1" t="s">
        <v>856</v>
      </c>
    </row>
    <row r="137" spans="1:5" x14ac:dyDescent="0.45">
      <c r="A137" s="1">
        <v>136</v>
      </c>
      <c r="B137" s="2">
        <f>Межрегиональная_игра_викторина__Знания_сегодня___сила_и_процветание_Беларуси_зав[[#This Row],[Баллы]]*100/16</f>
        <v>81.25</v>
      </c>
      <c r="C137" s="1" t="s">
        <v>268</v>
      </c>
      <c r="D137" s="1">
        <v>13</v>
      </c>
      <c r="E137" s="1" t="s">
        <v>269</v>
      </c>
    </row>
    <row r="138" spans="1:5" x14ac:dyDescent="0.45">
      <c r="A138" s="1">
        <v>137</v>
      </c>
      <c r="B138" s="2">
        <f>Межрегиональная_игра_викторина__Знания_сегодня___сила_и_процветание_Беларуси_зав[[#This Row],[Баллы]]*100/16</f>
        <v>75</v>
      </c>
      <c r="C138" s="1" t="s">
        <v>885</v>
      </c>
      <c r="D138" s="1">
        <v>12</v>
      </c>
      <c r="E138" s="1" t="s">
        <v>886</v>
      </c>
    </row>
    <row r="139" spans="1:5" x14ac:dyDescent="0.45">
      <c r="A139" s="1">
        <v>138</v>
      </c>
      <c r="B139" s="2">
        <f>Межрегиональная_игра_викторина__Знания_сегодня___сила_и_процветание_Беларуси_зав[[#This Row],[Баллы]]*100/16</f>
        <v>75</v>
      </c>
      <c r="C139" s="1" t="s">
        <v>1271</v>
      </c>
      <c r="D139" s="1">
        <v>12</v>
      </c>
      <c r="E139" s="1" t="s">
        <v>1273</v>
      </c>
    </row>
    <row r="140" spans="1:5" x14ac:dyDescent="0.45">
      <c r="A140" s="1">
        <v>139</v>
      </c>
      <c r="B140" s="2">
        <f>Межрегиональная_игра_викторина__Знания_сегодня___сила_и_процветание_Беларуси_зав[[#This Row],[Баллы]]*100/16</f>
        <v>75</v>
      </c>
      <c r="C140" s="1" t="s">
        <v>887</v>
      </c>
      <c r="D140" s="1">
        <v>12</v>
      </c>
      <c r="E140" s="1" t="s">
        <v>888</v>
      </c>
    </row>
    <row r="141" spans="1:5" x14ac:dyDescent="0.45">
      <c r="A141" s="1">
        <v>140</v>
      </c>
      <c r="B141" s="2">
        <f>Межрегиональная_игра_викторина__Знания_сегодня___сила_и_процветание_Беларуси_зав[[#This Row],[Баллы]]*100/16</f>
        <v>75</v>
      </c>
      <c r="C141" s="1" t="s">
        <v>999</v>
      </c>
      <c r="D141" s="1">
        <v>12</v>
      </c>
      <c r="E141" s="1" t="s">
        <v>1000</v>
      </c>
    </row>
    <row r="142" spans="1:5" x14ac:dyDescent="0.45">
      <c r="A142" s="1">
        <v>141</v>
      </c>
      <c r="B142" s="2">
        <f>Межрегиональная_игра_викторина__Знания_сегодня___сила_и_процветание_Беларуси_зав[[#This Row],[Баллы]]*100/16</f>
        <v>75</v>
      </c>
      <c r="C142" s="1" t="s">
        <v>720</v>
      </c>
      <c r="D142" s="1">
        <v>12</v>
      </c>
      <c r="E142" s="1" t="s">
        <v>721</v>
      </c>
    </row>
    <row r="143" spans="1:5" x14ac:dyDescent="0.45">
      <c r="A143" s="1">
        <v>142</v>
      </c>
      <c r="B143" s="2">
        <f>Межрегиональная_игра_викторина__Знания_сегодня___сила_и_процветание_Беларуси_зав[[#This Row],[Баллы]]*100/16</f>
        <v>75</v>
      </c>
      <c r="C143" s="1" t="s">
        <v>670</v>
      </c>
      <c r="D143" s="1">
        <v>12</v>
      </c>
      <c r="E143" s="1" t="s">
        <v>671</v>
      </c>
    </row>
    <row r="144" spans="1:5" x14ac:dyDescent="0.45">
      <c r="A144" s="1">
        <v>143</v>
      </c>
      <c r="B144" s="2">
        <f>Межрегиональная_игра_викторина__Знания_сегодня___сила_и_процветание_Беларуси_зав[[#This Row],[Баллы]]*100/16</f>
        <v>75</v>
      </c>
      <c r="C144" s="1" t="s">
        <v>26</v>
      </c>
      <c r="D144" s="1">
        <v>12</v>
      </c>
      <c r="E144" s="1" t="s">
        <v>27</v>
      </c>
    </row>
    <row r="145" spans="1:5" x14ac:dyDescent="0.45">
      <c r="A145" s="1">
        <v>144</v>
      </c>
      <c r="B145" s="2">
        <f>Межрегиональная_игра_викторина__Знания_сегодня___сила_и_процветание_Беларуси_зав[[#This Row],[Баллы]]*100/16</f>
        <v>75</v>
      </c>
      <c r="C145" s="1" t="s">
        <v>170</v>
      </c>
      <c r="D145" s="1">
        <v>12</v>
      </c>
      <c r="E145" s="1" t="s">
        <v>171</v>
      </c>
    </row>
    <row r="146" spans="1:5" x14ac:dyDescent="0.45">
      <c r="A146" s="1">
        <v>145</v>
      </c>
      <c r="B146" s="2">
        <f>Межрегиональная_игра_викторина__Знания_сегодня___сила_и_процветание_Беларуси_зав[[#This Row],[Баллы]]*100/16</f>
        <v>75</v>
      </c>
      <c r="C146" s="1" t="s">
        <v>350</v>
      </c>
      <c r="D146" s="1">
        <v>12</v>
      </c>
      <c r="E146" s="1" t="s">
        <v>351</v>
      </c>
    </row>
    <row r="147" spans="1:5" x14ac:dyDescent="0.45">
      <c r="A147" s="1">
        <v>146</v>
      </c>
      <c r="B147" s="2">
        <f>Межрегиональная_игра_викторина__Знания_сегодня___сила_и_процветание_Беларуси_зав[[#This Row],[Баллы]]*100/16</f>
        <v>75</v>
      </c>
      <c r="C147" s="1" t="s">
        <v>1101</v>
      </c>
      <c r="D147" s="1">
        <v>12</v>
      </c>
      <c r="E147" s="1" t="s">
        <v>1102</v>
      </c>
    </row>
    <row r="148" spans="1:5" x14ac:dyDescent="0.45">
      <c r="A148" s="1">
        <v>147</v>
      </c>
      <c r="B148" s="2">
        <f>Межрегиональная_игра_викторина__Знания_сегодня___сила_и_процветание_Беларуси_зав[[#This Row],[Баллы]]*100/16</f>
        <v>75</v>
      </c>
      <c r="C148" s="1" t="s">
        <v>448</v>
      </c>
      <c r="D148" s="1">
        <v>12</v>
      </c>
      <c r="E148" s="1" t="s">
        <v>449</v>
      </c>
    </row>
    <row r="149" spans="1:5" x14ac:dyDescent="0.45">
      <c r="A149" s="1">
        <v>148</v>
      </c>
      <c r="B149" s="2">
        <f>Межрегиональная_игра_викторина__Знания_сегодня___сила_и_процветание_Беларуси_зав[[#This Row],[Баллы]]*100/16</f>
        <v>75</v>
      </c>
      <c r="C149" s="1" t="s">
        <v>1345</v>
      </c>
      <c r="D149" s="1">
        <v>12</v>
      </c>
      <c r="E149" s="1" t="s">
        <v>1346</v>
      </c>
    </row>
    <row r="150" spans="1:5" x14ac:dyDescent="0.45">
      <c r="A150" s="1">
        <v>149</v>
      </c>
      <c r="B150" s="2">
        <f>Межрегиональная_игра_викторина__Знания_сегодня___сила_и_процветание_Беларуси_зав[[#This Row],[Баллы]]*100/16</f>
        <v>75</v>
      </c>
      <c r="C150" s="1" t="s">
        <v>454</v>
      </c>
      <c r="D150" s="1">
        <v>12</v>
      </c>
      <c r="E150" s="1" t="s">
        <v>455</v>
      </c>
    </row>
    <row r="151" spans="1:5" x14ac:dyDescent="0.45">
      <c r="A151" s="1">
        <v>150</v>
      </c>
      <c r="B151" s="2">
        <f>Межрегиональная_игра_викторина__Знания_сегодня___сила_и_процветание_Беларуси_зав[[#This Row],[Баллы]]*100/16</f>
        <v>75</v>
      </c>
      <c r="C151" s="1" t="s">
        <v>498</v>
      </c>
      <c r="D151" s="1">
        <v>12</v>
      </c>
      <c r="E151" s="1" t="s">
        <v>499</v>
      </c>
    </row>
    <row r="152" spans="1:5" x14ac:dyDescent="0.45">
      <c r="A152" s="1">
        <v>151</v>
      </c>
      <c r="B152" s="2">
        <f>Межрегиональная_игра_викторина__Знания_сегодня___сила_и_процветание_Беларуси_зав[[#This Row],[Баллы]]*100/16</f>
        <v>75</v>
      </c>
      <c r="C152" s="1" t="s">
        <v>436</v>
      </c>
      <c r="D152" s="1">
        <v>12</v>
      </c>
      <c r="E152" s="1" t="s">
        <v>437</v>
      </c>
    </row>
    <row r="153" spans="1:5" x14ac:dyDescent="0.45">
      <c r="A153" s="1">
        <v>152</v>
      </c>
      <c r="B153" s="2">
        <f>Межрегиональная_игра_викторина__Знания_сегодня___сила_и_процветание_Беларуси_зав[[#This Row],[Баллы]]*100/16</f>
        <v>75</v>
      </c>
      <c r="C153" s="1" t="s">
        <v>831</v>
      </c>
      <c r="D153" s="1">
        <v>12</v>
      </c>
      <c r="E153" s="1" t="s">
        <v>832</v>
      </c>
    </row>
    <row r="154" spans="1:5" x14ac:dyDescent="0.45">
      <c r="A154" s="1">
        <v>153</v>
      </c>
      <c r="B154" s="2">
        <f>Межрегиональная_игра_викторина__Знания_сегодня___сила_и_процветание_Беларуси_зав[[#This Row],[Баллы]]*100/16</f>
        <v>75</v>
      </c>
      <c r="C154" s="1" t="s">
        <v>318</v>
      </c>
      <c r="D154" s="1">
        <v>12</v>
      </c>
      <c r="E154" s="1" t="s">
        <v>319</v>
      </c>
    </row>
    <row r="155" spans="1:5" x14ac:dyDescent="0.45">
      <c r="A155" s="1">
        <v>154</v>
      </c>
      <c r="B155" s="2">
        <f>Межрегиональная_игра_викторина__Знания_сегодня___сила_и_процветание_Беларуси_зав[[#This Row],[Баллы]]*100/16</f>
        <v>75</v>
      </c>
      <c r="C155" s="1" t="s">
        <v>857</v>
      </c>
      <c r="D155" s="1">
        <v>12</v>
      </c>
      <c r="E155" s="1" t="s">
        <v>858</v>
      </c>
    </row>
    <row r="156" spans="1:5" x14ac:dyDescent="0.45">
      <c r="A156" s="1">
        <v>155</v>
      </c>
      <c r="B156" s="2">
        <f>Межрегиональная_игра_викторина__Знания_сегодня___сила_и_процветание_Беларуси_зав[[#This Row],[Баллы]]*100/16</f>
        <v>75</v>
      </c>
      <c r="C156" s="1" t="s">
        <v>1213</v>
      </c>
      <c r="D156" s="1">
        <v>12</v>
      </c>
      <c r="E156" s="1" t="s">
        <v>1214</v>
      </c>
    </row>
    <row r="157" spans="1:5" x14ac:dyDescent="0.45">
      <c r="A157" s="1">
        <v>156</v>
      </c>
      <c r="B157" s="2">
        <f>Межрегиональная_игра_викторина__Знания_сегодня___сила_и_процветание_Беларуси_зав[[#This Row],[Баллы]]*100/16</f>
        <v>75</v>
      </c>
      <c r="C157" s="1" t="s">
        <v>266</v>
      </c>
      <c r="D157" s="1">
        <v>12</v>
      </c>
      <c r="E157" s="1" t="s">
        <v>267</v>
      </c>
    </row>
    <row r="158" spans="1:5" x14ac:dyDescent="0.45">
      <c r="A158" s="1">
        <v>157</v>
      </c>
      <c r="B158" s="2">
        <f>Межрегиональная_игра_викторина__Знания_сегодня___сила_и_процветание_Беларуси_зав[[#This Row],[Баллы]]*100/16</f>
        <v>75</v>
      </c>
      <c r="C158" s="1" t="s">
        <v>348</v>
      </c>
      <c r="D158" s="1">
        <v>12</v>
      </c>
      <c r="E158" s="1" t="s">
        <v>349</v>
      </c>
    </row>
    <row r="159" spans="1:5" x14ac:dyDescent="0.45">
      <c r="A159" s="1">
        <v>158</v>
      </c>
      <c r="B159" s="2">
        <f>Межрегиональная_игра_викторина__Знания_сегодня___сила_и_процветание_Беларуси_зав[[#This Row],[Баллы]]*100/16</f>
        <v>75</v>
      </c>
      <c r="C159" s="1" t="s">
        <v>1103</v>
      </c>
      <c r="D159" s="1">
        <v>12</v>
      </c>
      <c r="E159" s="1" t="s">
        <v>1104</v>
      </c>
    </row>
    <row r="160" spans="1:5" x14ac:dyDescent="0.45">
      <c r="A160" s="1">
        <v>159</v>
      </c>
      <c r="B160" s="2">
        <f>Межрегиональная_игра_викторина__Знания_сегодня___сила_и_процветание_Беларуси_зав[[#This Row],[Баллы]]*100/16</f>
        <v>75</v>
      </c>
      <c r="C160" s="1" t="s">
        <v>1245</v>
      </c>
      <c r="D160" s="1">
        <v>12</v>
      </c>
      <c r="E160" s="1" t="s">
        <v>1246</v>
      </c>
    </row>
    <row r="161" spans="1:5" x14ac:dyDescent="0.45">
      <c r="A161" s="1">
        <v>160</v>
      </c>
      <c r="B161" s="2">
        <f>Межрегиональная_игра_викторина__Знания_сегодня___сила_и_процветание_Беларуси_зав[[#This Row],[Баллы]]*100/16</f>
        <v>75</v>
      </c>
      <c r="C161" s="1" t="s">
        <v>1041</v>
      </c>
      <c r="D161" s="1">
        <v>12</v>
      </c>
      <c r="E161" s="1" t="s">
        <v>1042</v>
      </c>
    </row>
    <row r="162" spans="1:5" x14ac:dyDescent="0.45">
      <c r="A162" s="1">
        <v>161</v>
      </c>
      <c r="B162" s="2">
        <f>Межрегиональная_игра_викторина__Знания_сегодня___сила_и_процветание_Беларуси_зав[[#This Row],[Баллы]]*100/16</f>
        <v>75</v>
      </c>
      <c r="C162" s="1" t="s">
        <v>1215</v>
      </c>
      <c r="D162" s="1">
        <v>12</v>
      </c>
      <c r="E162" s="1" t="s">
        <v>1216</v>
      </c>
    </row>
    <row r="163" spans="1:5" x14ac:dyDescent="0.45">
      <c r="A163" s="1">
        <v>162</v>
      </c>
      <c r="B163" s="2">
        <f>Межрегиональная_игра_викторина__Знания_сегодня___сила_и_процветание_Беларуси_зав[[#This Row],[Баллы]]*100/16</f>
        <v>75</v>
      </c>
      <c r="C163" s="1" t="s">
        <v>734</v>
      </c>
      <c r="D163" s="1">
        <v>12</v>
      </c>
      <c r="E163" s="1" t="s">
        <v>735</v>
      </c>
    </row>
    <row r="164" spans="1:5" x14ac:dyDescent="0.45">
      <c r="A164" s="1">
        <v>163</v>
      </c>
      <c r="B164" s="2">
        <f>Межрегиональная_игра_викторина__Знания_сегодня___сила_и_процветание_Беларуси_зав[[#This Row],[Баллы]]*100/16</f>
        <v>75</v>
      </c>
      <c r="C164" s="1" t="s">
        <v>316</v>
      </c>
      <c r="D164" s="1">
        <v>12</v>
      </c>
      <c r="E164" s="1" t="s">
        <v>317</v>
      </c>
    </row>
    <row r="165" spans="1:5" x14ac:dyDescent="0.45">
      <c r="A165" s="1">
        <v>164</v>
      </c>
      <c r="B165" s="2">
        <f>Межрегиональная_игра_викторина__Знания_сегодня___сила_и_процветание_Беларуси_зав[[#This Row],[Баллы]]*100/16</f>
        <v>75</v>
      </c>
      <c r="C165" s="1" t="s">
        <v>1247</v>
      </c>
      <c r="D165" s="1">
        <v>12</v>
      </c>
      <c r="E165" s="1" t="s">
        <v>1248</v>
      </c>
    </row>
    <row r="166" spans="1:5" x14ac:dyDescent="0.45">
      <c r="A166" s="1">
        <v>165</v>
      </c>
      <c r="B166" s="2">
        <f>Межрегиональная_игра_викторина__Знания_сегодня___сила_и_процветание_Беларуси_зав[[#This Row],[Баллы]]*100/16</f>
        <v>75</v>
      </c>
      <c r="C166" s="1" t="s">
        <v>871</v>
      </c>
      <c r="D166" s="1">
        <v>12</v>
      </c>
      <c r="E166" s="1" t="s">
        <v>872</v>
      </c>
    </row>
    <row r="167" spans="1:5" x14ac:dyDescent="0.45">
      <c r="A167" s="1">
        <v>166</v>
      </c>
      <c r="B167" s="2">
        <f>Межрегиональная_игра_викторина__Знания_сегодня___сила_и_процветание_Беларуси_зав[[#This Row],[Баллы]]*100/16</f>
        <v>75</v>
      </c>
      <c r="C167" s="1" t="s">
        <v>847</v>
      </c>
      <c r="D167" s="1">
        <v>12</v>
      </c>
      <c r="E167" s="1" t="s">
        <v>848</v>
      </c>
    </row>
    <row r="168" spans="1:5" x14ac:dyDescent="0.45">
      <c r="A168" s="1">
        <v>167</v>
      </c>
      <c r="B168" s="2">
        <f>Межрегиональная_игра_викторина__Знания_сегодня___сила_и_процветание_Беларуси_зав[[#This Row],[Баллы]]*100/16</f>
        <v>75</v>
      </c>
      <c r="C168" s="1" t="s">
        <v>92</v>
      </c>
      <c r="D168" s="1">
        <v>12</v>
      </c>
      <c r="E168" s="1" t="s">
        <v>93</v>
      </c>
    </row>
    <row r="169" spans="1:5" x14ac:dyDescent="0.45">
      <c r="A169" s="1">
        <v>168</v>
      </c>
      <c r="B169" s="2">
        <f>Межрегиональная_игра_викторина__Знания_сегодня___сила_и_процветание_Беларуси_зав[[#This Row],[Баллы]]*100/16</f>
        <v>75</v>
      </c>
      <c r="C169" s="1" t="s">
        <v>478</v>
      </c>
      <c r="D169" s="1">
        <v>12</v>
      </c>
      <c r="E169" s="1" t="s">
        <v>479</v>
      </c>
    </row>
    <row r="170" spans="1:5" x14ac:dyDescent="0.45">
      <c r="A170" s="1">
        <v>169</v>
      </c>
      <c r="B170" s="2">
        <f>Межрегиональная_игра_викторина__Знания_сегодня___сила_и_процветание_Беларуси_зав[[#This Row],[Баллы]]*100/16</f>
        <v>75</v>
      </c>
      <c r="C170" s="1" t="s">
        <v>1249</v>
      </c>
      <c r="D170" s="1">
        <v>12</v>
      </c>
      <c r="E170" s="1" t="s">
        <v>1250</v>
      </c>
    </row>
    <row r="171" spans="1:5" x14ac:dyDescent="0.45">
      <c r="A171" s="1">
        <v>170</v>
      </c>
      <c r="B171" s="2">
        <f>Межрегиональная_игра_викторина__Знания_сегодня___сила_и_процветание_Беларуси_зав[[#This Row],[Баллы]]*100/16</f>
        <v>75</v>
      </c>
      <c r="C171" s="1" t="s">
        <v>1251</v>
      </c>
      <c r="D171" s="1">
        <v>12</v>
      </c>
      <c r="E171" s="1" t="s">
        <v>1252</v>
      </c>
    </row>
    <row r="172" spans="1:5" x14ac:dyDescent="0.45">
      <c r="A172" s="1">
        <v>171</v>
      </c>
      <c r="B172" s="2">
        <f>Межрегиональная_игра_викторина__Знания_сегодня___сила_и_процветание_Беларуси_зав[[#This Row],[Баллы]]*100/16</f>
        <v>75</v>
      </c>
      <c r="C172" s="1" t="s">
        <v>807</v>
      </c>
      <c r="D172" s="1">
        <v>12</v>
      </c>
      <c r="E172" s="1" t="s">
        <v>808</v>
      </c>
    </row>
    <row r="173" spans="1:5" x14ac:dyDescent="0.45">
      <c r="A173" s="1">
        <v>172</v>
      </c>
      <c r="B173" s="2">
        <f>Межрегиональная_игра_викторина__Знания_сегодня___сила_и_процветание_Беларуси_зав[[#This Row],[Баллы]]*100/16</f>
        <v>75</v>
      </c>
      <c r="C173" s="1" t="s">
        <v>1217</v>
      </c>
      <c r="D173" s="1">
        <v>12</v>
      </c>
      <c r="E173" s="1" t="s">
        <v>1218</v>
      </c>
    </row>
    <row r="174" spans="1:5" x14ac:dyDescent="0.45">
      <c r="A174" s="1">
        <v>173</v>
      </c>
      <c r="B174" s="2">
        <f>Межрегиональная_игра_викторина__Знания_сегодня___сила_и_процветание_Беларуси_зав[[#This Row],[Баллы]]*100/16</f>
        <v>75</v>
      </c>
      <c r="C174" s="1" t="s">
        <v>1253</v>
      </c>
      <c r="D174" s="1">
        <v>12</v>
      </c>
      <c r="E174" s="1" t="s">
        <v>1254</v>
      </c>
    </row>
    <row r="175" spans="1:5" x14ac:dyDescent="0.45">
      <c r="A175" s="1">
        <v>174</v>
      </c>
      <c r="B175" s="2">
        <f>Межрегиональная_игра_викторина__Знания_сегодня___сила_и_процветание_Беларуси_зав[[#This Row],[Баллы]]*100/16</f>
        <v>75</v>
      </c>
      <c r="C175" s="1" t="s">
        <v>1255</v>
      </c>
      <c r="D175" s="1">
        <v>12</v>
      </c>
      <c r="E175" s="1" t="s">
        <v>1256</v>
      </c>
    </row>
    <row r="176" spans="1:5" x14ac:dyDescent="0.45">
      <c r="A176" s="1">
        <v>175</v>
      </c>
      <c r="B176" s="2">
        <f>Межрегиональная_игра_викторина__Знания_сегодня___сила_и_процветание_Беларуси_зав[[#This Row],[Баллы]]*100/16</f>
        <v>75</v>
      </c>
      <c r="C176" s="1" t="s">
        <v>1043</v>
      </c>
      <c r="D176" s="1">
        <v>12</v>
      </c>
      <c r="E176" s="1" t="s">
        <v>1044</v>
      </c>
    </row>
    <row r="177" spans="1:5" x14ac:dyDescent="0.45">
      <c r="A177" s="1">
        <v>176</v>
      </c>
      <c r="B177" s="2">
        <f>Межрегиональная_игра_викторина__Знания_сегодня___сила_и_процветание_Беларуси_зав[[#This Row],[Баллы]]*100/16</f>
        <v>75</v>
      </c>
      <c r="C177" s="1" t="s">
        <v>791</v>
      </c>
      <c r="D177" s="1">
        <v>12</v>
      </c>
      <c r="E177" s="1" t="s">
        <v>792</v>
      </c>
    </row>
    <row r="178" spans="1:5" x14ac:dyDescent="0.45">
      <c r="A178" s="1">
        <v>177</v>
      </c>
      <c r="B178" s="2">
        <f>Межрегиональная_игра_викторина__Знания_сегодня___сила_и_процветание_Беларуси_зав[[#This Row],[Баллы]]*100/16</f>
        <v>75</v>
      </c>
      <c r="C178" s="1" t="s">
        <v>985</v>
      </c>
      <c r="D178" s="1">
        <v>12</v>
      </c>
      <c r="E178" s="1" t="s">
        <v>986</v>
      </c>
    </row>
    <row r="179" spans="1:5" x14ac:dyDescent="0.45">
      <c r="A179" s="1">
        <v>178</v>
      </c>
      <c r="B179" s="2">
        <f>Межрегиональная_игра_викторина__Знания_сегодня___сила_и_процветание_Беларуси_зав[[#This Row],[Баллы]]*100/16</f>
        <v>75</v>
      </c>
      <c r="C179" s="1" t="s">
        <v>1083</v>
      </c>
      <c r="D179" s="1">
        <v>12</v>
      </c>
      <c r="E179" s="1" t="s">
        <v>1084</v>
      </c>
    </row>
    <row r="180" spans="1:5" x14ac:dyDescent="0.45">
      <c r="A180" s="1">
        <v>179</v>
      </c>
      <c r="B180" s="2">
        <f>Межрегиональная_игра_викторина__Знания_сегодня___сила_и_процветание_Беларуси_зав[[#This Row],[Баллы]]*100/16</f>
        <v>75</v>
      </c>
      <c r="C180" s="1" t="s">
        <v>1329</v>
      </c>
      <c r="D180" s="1">
        <v>12</v>
      </c>
      <c r="E180" s="1" t="s">
        <v>1330</v>
      </c>
    </row>
    <row r="181" spans="1:5" x14ac:dyDescent="0.45">
      <c r="A181" s="1">
        <v>180</v>
      </c>
      <c r="B181" s="2">
        <f>Межрегиональная_игра_викторина__Знания_сегодня___сила_и_процветание_Беларуси_зав[[#This Row],[Баллы]]*100/16</f>
        <v>68.75</v>
      </c>
      <c r="C181" s="1" t="s">
        <v>889</v>
      </c>
      <c r="D181" s="1">
        <v>11</v>
      </c>
      <c r="E181" s="1" t="s">
        <v>890</v>
      </c>
    </row>
    <row r="182" spans="1:5" x14ac:dyDescent="0.45">
      <c r="A182" s="1">
        <v>181</v>
      </c>
      <c r="B182" s="2">
        <f>Межрегиональная_игра_викторина__Знания_сегодня___сила_и_процветание_Беларуси_зав[[#This Row],[Баллы]]*100/16</f>
        <v>68.75</v>
      </c>
      <c r="C182" s="1" t="s">
        <v>891</v>
      </c>
      <c r="D182" s="1">
        <v>11</v>
      </c>
      <c r="E182" s="1" t="s">
        <v>892</v>
      </c>
    </row>
    <row r="183" spans="1:5" x14ac:dyDescent="0.45">
      <c r="A183" s="1">
        <v>182</v>
      </c>
      <c r="B183" s="2">
        <f>Межрегиональная_игра_викторина__Знания_сегодня___сила_и_процветание_Беларуси_зав[[#This Row],[Баллы]]*100/16</f>
        <v>68.75</v>
      </c>
      <c r="C183" s="1" t="s">
        <v>893</v>
      </c>
      <c r="D183" s="1">
        <v>11</v>
      </c>
      <c r="E183" s="1" t="s">
        <v>894</v>
      </c>
    </row>
    <row r="184" spans="1:5" x14ac:dyDescent="0.45">
      <c r="A184" s="1">
        <v>183</v>
      </c>
      <c r="B184" s="2">
        <f>Межрегиональная_игра_викторина__Знания_сегодня___сила_и_процветание_Беларуси_зав[[#This Row],[Баллы]]*100/16</f>
        <v>68.75</v>
      </c>
      <c r="C184" s="1" t="s">
        <v>450</v>
      </c>
      <c r="D184" s="1">
        <v>11</v>
      </c>
      <c r="E184" s="1" t="s">
        <v>451</v>
      </c>
    </row>
    <row r="185" spans="1:5" x14ac:dyDescent="0.45">
      <c r="A185" s="1">
        <v>184</v>
      </c>
      <c r="B185" s="2">
        <f>Межрегиональная_игра_викторина__Знания_сегодня___сила_и_процветание_Беларуси_зав[[#This Row],[Баллы]]*100/16</f>
        <v>68.75</v>
      </c>
      <c r="C185" s="1" t="s">
        <v>963</v>
      </c>
      <c r="D185" s="1">
        <v>11</v>
      </c>
      <c r="E185" s="1" t="s">
        <v>964</v>
      </c>
    </row>
    <row r="186" spans="1:5" x14ac:dyDescent="0.45">
      <c r="A186" s="1">
        <v>185</v>
      </c>
      <c r="B186" s="2">
        <f>Межрегиональная_игра_викторина__Знания_сегодня___сила_и_процветание_Беларуси_зав[[#This Row],[Баллы]]*100/16</f>
        <v>68.75</v>
      </c>
      <c r="C186" s="1" t="s">
        <v>1323</v>
      </c>
      <c r="D186" s="1">
        <v>11</v>
      </c>
      <c r="E186" s="1" t="s">
        <v>1324</v>
      </c>
    </row>
    <row r="187" spans="1:5" x14ac:dyDescent="0.45">
      <c r="A187" s="1">
        <v>186</v>
      </c>
      <c r="B187" s="2">
        <f>Межрегиональная_игра_викторина__Знания_сегодня___сила_и_процветание_Беларуси_зав[[#This Row],[Баллы]]*100/16</f>
        <v>68.75</v>
      </c>
      <c r="C187" s="1" t="s">
        <v>793</v>
      </c>
      <c r="D187" s="1">
        <v>11</v>
      </c>
      <c r="E187" s="1" t="s">
        <v>794</v>
      </c>
    </row>
    <row r="188" spans="1:5" x14ac:dyDescent="0.45">
      <c r="A188" s="1">
        <v>187</v>
      </c>
      <c r="B188" s="2">
        <f>Межрегиональная_игра_викторина__Знания_сегодня___сила_и_процветание_Беларуси_зав[[#This Row],[Баллы]]*100/16</f>
        <v>68.75</v>
      </c>
      <c r="C188" s="1" t="s">
        <v>372</v>
      </c>
      <c r="D188" s="1">
        <v>11</v>
      </c>
      <c r="E188" s="1" t="s">
        <v>373</v>
      </c>
    </row>
    <row r="189" spans="1:5" x14ac:dyDescent="0.45">
      <c r="A189" s="1">
        <v>188</v>
      </c>
      <c r="B189" s="2">
        <f>Межрегиональная_игра_викторина__Знания_сегодня___сила_и_процветание_Беларуси_зав[[#This Row],[Баллы]]*100/16</f>
        <v>68.75</v>
      </c>
      <c r="C189" s="1" t="s">
        <v>987</v>
      </c>
      <c r="D189" s="1">
        <v>11</v>
      </c>
      <c r="E189" s="1" t="s">
        <v>988</v>
      </c>
    </row>
    <row r="190" spans="1:5" x14ac:dyDescent="0.45">
      <c r="A190" s="1">
        <v>189</v>
      </c>
      <c r="B190" s="2">
        <f>Межрегиональная_игра_викторина__Знания_сегодня___сила_и_процветание_Беларуси_зав[[#This Row],[Баллы]]*100/16</f>
        <v>68.75</v>
      </c>
      <c r="C190" s="1" t="s">
        <v>1021</v>
      </c>
      <c r="D190" s="1">
        <v>11</v>
      </c>
      <c r="E190" s="1" t="s">
        <v>1022</v>
      </c>
    </row>
    <row r="191" spans="1:5" x14ac:dyDescent="0.45">
      <c r="A191" s="1">
        <v>190</v>
      </c>
      <c r="B191" s="2">
        <f>Межрегиональная_игра_викторина__Знания_сегодня___сила_и_процветание_Беларуси_зав[[#This Row],[Баллы]]*100/16</f>
        <v>68.75</v>
      </c>
      <c r="C191" s="1" t="s">
        <v>636</v>
      </c>
      <c r="D191" s="1">
        <v>11</v>
      </c>
      <c r="E191" s="1" t="s">
        <v>637</v>
      </c>
    </row>
    <row r="192" spans="1:5" x14ac:dyDescent="0.45">
      <c r="A192" s="1">
        <v>191</v>
      </c>
      <c r="B192" s="2">
        <f>Межрегиональная_игра_викторина__Знания_сегодня___сила_и_процветание_Беларуси_зав[[#This Row],[Баллы]]*100/16</f>
        <v>68.75</v>
      </c>
      <c r="C192" s="1" t="s">
        <v>672</v>
      </c>
      <c r="D192" s="1">
        <v>11</v>
      </c>
      <c r="E192" s="1" t="s">
        <v>673</v>
      </c>
    </row>
    <row r="193" spans="1:5" x14ac:dyDescent="0.45">
      <c r="A193" s="1">
        <v>192</v>
      </c>
      <c r="B193" s="2">
        <f>Межрегиональная_игра_викторина__Знания_сегодня___сила_и_процветание_Беларуси_зав[[#This Row],[Баллы]]*100/16</f>
        <v>68.75</v>
      </c>
      <c r="C193" s="1" t="s">
        <v>674</v>
      </c>
      <c r="D193" s="1">
        <v>11</v>
      </c>
      <c r="E193" s="1" t="s">
        <v>675</v>
      </c>
    </row>
    <row r="194" spans="1:5" x14ac:dyDescent="0.45">
      <c r="A194" s="1">
        <v>193</v>
      </c>
      <c r="B194" s="2">
        <f>Межрегиональная_игра_викторина__Знания_сегодня___сила_и_процветание_Беларуси_зав[[#This Row],[Баллы]]*100/16</f>
        <v>68.75</v>
      </c>
      <c r="C194" s="1" t="s">
        <v>195</v>
      </c>
      <c r="D194" s="1">
        <v>11</v>
      </c>
      <c r="E194" s="1" t="s">
        <v>196</v>
      </c>
    </row>
    <row r="195" spans="1:5" x14ac:dyDescent="0.45">
      <c r="A195" s="1">
        <v>194</v>
      </c>
      <c r="B195" s="2">
        <f>Межрегиональная_игра_викторина__Знания_сегодня___сила_и_процветание_Беларуси_зав[[#This Row],[Баллы]]*100/16</f>
        <v>68.75</v>
      </c>
      <c r="C195" s="1" t="s">
        <v>334</v>
      </c>
      <c r="D195" s="1">
        <v>11</v>
      </c>
      <c r="E195" s="1" t="s">
        <v>335</v>
      </c>
    </row>
    <row r="196" spans="1:5" x14ac:dyDescent="0.45">
      <c r="A196" s="1">
        <v>195</v>
      </c>
      <c r="B196" s="2">
        <f>Межрегиональная_игра_викторина__Знания_сегодня___сила_и_процветание_Беларуси_зав[[#This Row],[Баллы]]*100/16</f>
        <v>68.75</v>
      </c>
      <c r="C196" s="1" t="s">
        <v>712</v>
      </c>
      <c r="D196" s="1">
        <v>11</v>
      </c>
      <c r="E196" s="1" t="s">
        <v>713</v>
      </c>
    </row>
    <row r="197" spans="1:5" x14ac:dyDescent="0.45">
      <c r="A197" s="1">
        <v>196</v>
      </c>
      <c r="B197" s="2">
        <f>Межрегиональная_игра_викторина__Знания_сегодня___сила_и_процветание_Беларуси_зав[[#This Row],[Баллы]]*100/16</f>
        <v>68.75</v>
      </c>
      <c r="C197" s="1" t="s">
        <v>284</v>
      </c>
      <c r="D197" s="1">
        <v>11</v>
      </c>
      <c r="E197" s="1" t="s">
        <v>285</v>
      </c>
    </row>
    <row r="198" spans="1:5" x14ac:dyDescent="0.45">
      <c r="A198" s="1">
        <v>197</v>
      </c>
      <c r="B198" s="2">
        <f>Межрегиональная_игра_викторина__Знания_сегодня___сила_и_процветание_Беларуси_зав[[#This Row],[Баллы]]*100/16</f>
        <v>68.75</v>
      </c>
      <c r="C198" s="1" t="s">
        <v>1055</v>
      </c>
      <c r="D198" s="1">
        <v>11</v>
      </c>
      <c r="E198" s="1" t="s">
        <v>1056</v>
      </c>
    </row>
    <row r="199" spans="1:5" x14ac:dyDescent="0.45">
      <c r="A199" s="1">
        <v>198</v>
      </c>
      <c r="B199" s="2">
        <f>Межрегиональная_игра_викторина__Знания_сегодня___сила_и_процветание_Беларуси_зав[[#This Row],[Баллы]]*100/16</f>
        <v>68.75</v>
      </c>
      <c r="C199" s="1" t="s">
        <v>1295</v>
      </c>
      <c r="D199" s="1">
        <v>11</v>
      </c>
      <c r="E199" s="1" t="s">
        <v>1296</v>
      </c>
    </row>
    <row r="200" spans="1:5" x14ac:dyDescent="0.45">
      <c r="A200" s="1">
        <v>199</v>
      </c>
      <c r="B200" s="2">
        <f>Межрегиональная_игра_викторина__Знания_сегодня___сила_и_процветание_Беларуси_зав[[#This Row],[Баллы]]*100/16</f>
        <v>68.75</v>
      </c>
      <c r="C200" s="1" t="s">
        <v>352</v>
      </c>
      <c r="D200" s="1">
        <v>11</v>
      </c>
      <c r="E200" s="1" t="s">
        <v>353</v>
      </c>
    </row>
    <row r="201" spans="1:5" x14ac:dyDescent="0.45">
      <c r="A201" s="1">
        <v>200</v>
      </c>
      <c r="B201" s="2">
        <f>Межрегиональная_игра_викторина__Знания_сегодня___сила_и_процветание_Беларуси_зав[[#This Row],[Баллы]]*100/16</f>
        <v>68.75</v>
      </c>
      <c r="C201" s="1" t="s">
        <v>1325</v>
      </c>
      <c r="D201" s="1">
        <v>11</v>
      </c>
      <c r="E201" s="1" t="s">
        <v>1326</v>
      </c>
    </row>
    <row r="202" spans="1:5" x14ac:dyDescent="0.45">
      <c r="A202" s="1">
        <v>201</v>
      </c>
      <c r="B202" s="2">
        <f>Межрегиональная_игра_викторина__Знания_сегодня___сила_и_процветание_Беларуси_зав[[#This Row],[Баллы]]*100/16</f>
        <v>68.75</v>
      </c>
      <c r="C202" s="1" t="s">
        <v>1341</v>
      </c>
      <c r="D202" s="1">
        <v>11</v>
      </c>
      <c r="E202" s="1" t="s">
        <v>1342</v>
      </c>
    </row>
    <row r="203" spans="1:5" x14ac:dyDescent="0.45">
      <c r="A203" s="1">
        <v>202</v>
      </c>
      <c r="B203" s="2">
        <f>Межрегиональная_игра_викторина__Знания_сегодня___сила_и_процветание_Беларуси_зав[[#This Row],[Баллы]]*100/16</f>
        <v>68.75</v>
      </c>
      <c r="C203" s="1" t="s">
        <v>736</v>
      </c>
      <c r="D203" s="1">
        <v>11</v>
      </c>
      <c r="E203" s="1" t="s">
        <v>737</v>
      </c>
    </row>
    <row r="204" spans="1:5" x14ac:dyDescent="0.45">
      <c r="A204" s="1">
        <v>203</v>
      </c>
      <c r="B204" s="2">
        <f>Межрегиональная_игра_викторина__Знания_сегодня___сила_и_процветание_Беларуси_зав[[#This Row],[Баллы]]*100/16</f>
        <v>68.75</v>
      </c>
      <c r="C204" s="1" t="s">
        <v>166</v>
      </c>
      <c r="D204" s="1">
        <v>11</v>
      </c>
      <c r="E204" s="1" t="s">
        <v>167</v>
      </c>
    </row>
    <row r="205" spans="1:5" x14ac:dyDescent="0.45">
      <c r="A205" s="1">
        <v>204</v>
      </c>
      <c r="B205" s="2">
        <f>Межрегиональная_игра_викторина__Знания_сегодня___сила_и_процветание_Беларуси_зав[[#This Row],[Баллы]]*100/16</f>
        <v>68.75</v>
      </c>
      <c r="C205" s="1" t="s">
        <v>1033</v>
      </c>
      <c r="D205" s="1">
        <v>11</v>
      </c>
      <c r="E205" s="1" t="s">
        <v>1034</v>
      </c>
    </row>
    <row r="206" spans="1:5" x14ac:dyDescent="0.45">
      <c r="A206" s="1">
        <v>205</v>
      </c>
      <c r="B206" s="2">
        <f>Межрегиональная_игра_викторина__Знания_сегодня___сила_и_процветание_Беларуси_зав[[#This Row],[Баллы]]*100/16</f>
        <v>68.75</v>
      </c>
      <c r="C206" s="1" t="s">
        <v>787</v>
      </c>
      <c r="D206" s="1">
        <v>11</v>
      </c>
      <c r="E206" s="1" t="s">
        <v>788</v>
      </c>
    </row>
    <row r="207" spans="1:5" x14ac:dyDescent="0.45">
      <c r="A207" s="1">
        <v>206</v>
      </c>
      <c r="B207" s="2">
        <f>Межрегиональная_игра_викторина__Знания_сегодня___сила_и_процветание_Беларуси_зав[[#This Row],[Баллы]]*100/16</f>
        <v>68.75</v>
      </c>
      <c r="C207" s="1" t="s">
        <v>1219</v>
      </c>
      <c r="D207" s="1">
        <v>11</v>
      </c>
      <c r="E207" s="1" t="s">
        <v>1220</v>
      </c>
    </row>
    <row r="208" spans="1:5" x14ac:dyDescent="0.45">
      <c r="A208" s="1">
        <v>207</v>
      </c>
      <c r="B208" s="2">
        <f>Межрегиональная_игра_викторина__Знания_сегодня___сила_и_процветание_Беларуси_зав[[#This Row],[Баллы]]*100/16</f>
        <v>68.75</v>
      </c>
      <c r="C208" s="1" t="s">
        <v>398</v>
      </c>
      <c r="D208" s="1">
        <v>11</v>
      </c>
      <c r="E208" s="1" t="s">
        <v>399</v>
      </c>
    </row>
    <row r="209" spans="1:5" x14ac:dyDescent="0.45">
      <c r="A209" s="1">
        <v>208</v>
      </c>
      <c r="B209" s="2">
        <f>Межрегиональная_игра_викторина__Знания_сегодня___сила_и_процветание_Беларуси_зав[[#This Row],[Баллы]]*100/16</f>
        <v>68.75</v>
      </c>
      <c r="C209" s="1" t="s">
        <v>270</v>
      </c>
      <c r="D209" s="1">
        <v>11</v>
      </c>
      <c r="E209" s="1" t="s">
        <v>271</v>
      </c>
    </row>
    <row r="210" spans="1:5" x14ac:dyDescent="0.45">
      <c r="A210" s="1">
        <v>209</v>
      </c>
      <c r="B210" s="2">
        <f>Межрегиональная_игра_викторина__Знания_сегодня___сила_и_процветание_Беларуси_зав[[#This Row],[Баллы]]*100/16</f>
        <v>68.75</v>
      </c>
      <c r="C210" s="1" t="s">
        <v>809</v>
      </c>
      <c r="D210" s="1">
        <v>11</v>
      </c>
      <c r="E210" s="1" t="s">
        <v>810</v>
      </c>
    </row>
    <row r="211" spans="1:5" x14ac:dyDescent="0.45">
      <c r="A211" s="1">
        <v>210</v>
      </c>
      <c r="B211" s="2">
        <f>Межрегиональная_игра_викторина__Знания_сегодня___сила_и_процветание_Беларуси_зав[[#This Row],[Баллы]]*100/16</f>
        <v>68.75</v>
      </c>
      <c r="C211" s="1" t="s">
        <v>224</v>
      </c>
      <c r="D211" s="1">
        <v>11</v>
      </c>
      <c r="E211" s="1" t="s">
        <v>225</v>
      </c>
    </row>
    <row r="212" spans="1:5" x14ac:dyDescent="0.45">
      <c r="A212" s="1">
        <v>211</v>
      </c>
      <c r="B212" s="2">
        <f>Межрегиональная_игра_викторина__Знания_сегодня___сила_и_процветание_Беларуси_зав[[#This Row],[Баллы]]*100/16</f>
        <v>68.75</v>
      </c>
      <c r="C212" s="1" t="s">
        <v>8</v>
      </c>
      <c r="D212" s="1">
        <v>11</v>
      </c>
      <c r="E212" s="1" t="s">
        <v>9</v>
      </c>
    </row>
    <row r="213" spans="1:5" x14ac:dyDescent="0.45">
      <c r="A213" s="1">
        <v>212</v>
      </c>
      <c r="B213" s="2">
        <f>Межрегиональная_игра_викторина__Знания_сегодня___сила_и_процветание_Беларуси_зав[[#This Row],[Баллы]]*100/16</f>
        <v>68.75</v>
      </c>
      <c r="C213" s="1" t="s">
        <v>480</v>
      </c>
      <c r="D213" s="1">
        <v>11</v>
      </c>
      <c r="E213" s="1" t="s">
        <v>481</v>
      </c>
    </row>
    <row r="214" spans="1:5" x14ac:dyDescent="0.45">
      <c r="A214" s="1">
        <v>213</v>
      </c>
      <c r="B214" s="2">
        <f>Межрегиональная_игра_викторина__Знания_сегодня___сила_и_процветание_Беларуси_зав[[#This Row],[Баллы]]*100/16</f>
        <v>68.75</v>
      </c>
      <c r="C214" s="1" t="s">
        <v>172</v>
      </c>
      <c r="D214" s="1">
        <v>11</v>
      </c>
      <c r="E214" s="1" t="s">
        <v>173</v>
      </c>
    </row>
    <row r="215" spans="1:5" x14ac:dyDescent="0.45">
      <c r="A215" s="1">
        <v>214</v>
      </c>
      <c r="B215" s="2">
        <f>Межрегиональная_игра_викторина__Знания_сегодня___сила_и_процветание_Беларуси_зав[[#This Row],[Баллы]]*100/16</f>
        <v>68.75</v>
      </c>
      <c r="C215" s="1" t="s">
        <v>895</v>
      </c>
      <c r="D215" s="1">
        <v>11</v>
      </c>
      <c r="E215" s="1" t="s">
        <v>896</v>
      </c>
    </row>
    <row r="216" spans="1:5" x14ac:dyDescent="0.45">
      <c r="A216" s="1">
        <v>215</v>
      </c>
      <c r="B216" s="2">
        <f>Межрегиональная_игра_викторина__Знания_сегодня___сила_и_процветание_Беларуси_зав[[#This Row],[Баллы]]*100/16</f>
        <v>68.75</v>
      </c>
      <c r="C216" s="1" t="s">
        <v>833</v>
      </c>
      <c r="D216" s="1">
        <v>11</v>
      </c>
      <c r="E216" s="1" t="s">
        <v>834</v>
      </c>
    </row>
    <row r="217" spans="1:5" x14ac:dyDescent="0.45">
      <c r="A217" s="1">
        <v>216</v>
      </c>
      <c r="B217" s="2">
        <f>Межрегиональная_игра_викторина__Знания_сегодня___сила_и_процветание_Беларуси_зав[[#This Row],[Баллы]]*100/16</f>
        <v>68.75</v>
      </c>
      <c r="C217" s="1" t="s">
        <v>676</v>
      </c>
      <c r="D217" s="1">
        <v>11</v>
      </c>
      <c r="E217" s="1" t="s">
        <v>677</v>
      </c>
    </row>
    <row r="218" spans="1:5" x14ac:dyDescent="0.45">
      <c r="A218" s="1">
        <v>217</v>
      </c>
      <c r="B218" s="2">
        <f>Межрегиональная_игра_викторина__Знания_сегодня___сила_и_процветание_Беларуси_зав[[#This Row],[Баллы]]*100/16</f>
        <v>68.75</v>
      </c>
      <c r="C218" s="1" t="s">
        <v>400</v>
      </c>
      <c r="D218" s="1">
        <v>11</v>
      </c>
      <c r="E218" s="1" t="s">
        <v>401</v>
      </c>
    </row>
    <row r="219" spans="1:5" x14ac:dyDescent="0.45">
      <c r="A219" s="1">
        <v>218</v>
      </c>
      <c r="B219" s="2">
        <f>Межрегиональная_игра_викторина__Знания_сегодня___сила_и_процветание_Беларуси_зав[[#This Row],[Баллы]]*100/16</f>
        <v>68.75</v>
      </c>
      <c r="C219" s="1" t="s">
        <v>298</v>
      </c>
      <c r="D219" s="1">
        <v>11</v>
      </c>
      <c r="E219" s="1" t="s">
        <v>299</v>
      </c>
    </row>
    <row r="220" spans="1:5" x14ac:dyDescent="0.45">
      <c r="A220" s="1">
        <v>219</v>
      </c>
      <c r="B220" s="2">
        <f>Межрегиональная_игра_викторина__Знания_сегодня___сила_и_процветание_Беларуси_зав[[#This Row],[Баллы]]*100/16</f>
        <v>68.75</v>
      </c>
      <c r="C220" s="1" t="s">
        <v>1257</v>
      </c>
      <c r="D220" s="1">
        <v>11</v>
      </c>
      <c r="E220" s="1" t="s">
        <v>1258</v>
      </c>
    </row>
    <row r="221" spans="1:5" x14ac:dyDescent="0.45">
      <c r="A221" s="1">
        <v>220</v>
      </c>
      <c r="B221" s="2">
        <f>Межрегиональная_игра_викторина__Знания_сегодня___сила_и_процветание_Беларуси_зав[[#This Row],[Баллы]]*100/16</f>
        <v>68.75</v>
      </c>
      <c r="C221" s="1" t="s">
        <v>94</v>
      </c>
      <c r="D221" s="1">
        <v>11</v>
      </c>
      <c r="E221" s="1" t="s">
        <v>95</v>
      </c>
    </row>
    <row r="222" spans="1:5" x14ac:dyDescent="0.45">
      <c r="A222" s="1">
        <v>221</v>
      </c>
      <c r="B222" s="2">
        <f>Межрегиональная_игра_викторина__Знания_сегодня___сила_и_процветание_Беларуси_зав[[#This Row],[Баллы]]*100/16</f>
        <v>68.75</v>
      </c>
      <c r="C222" s="1" t="s">
        <v>320</v>
      </c>
      <c r="D222" s="1">
        <v>11</v>
      </c>
      <c r="E222" s="1" t="s">
        <v>321</v>
      </c>
    </row>
    <row r="223" spans="1:5" x14ac:dyDescent="0.45">
      <c r="A223" s="1">
        <v>222</v>
      </c>
      <c r="B223" s="2">
        <f>Межрегиональная_игра_викторина__Знания_сегодня___сила_и_процветание_Беларуси_зав[[#This Row],[Баллы]]*100/16</f>
        <v>68.75</v>
      </c>
      <c r="C223" s="1" t="s">
        <v>294</v>
      </c>
      <c r="D223" s="1">
        <v>11</v>
      </c>
      <c r="E223" s="1" t="s">
        <v>295</v>
      </c>
    </row>
    <row r="224" spans="1:5" x14ac:dyDescent="0.45">
      <c r="A224" s="1">
        <v>223</v>
      </c>
      <c r="B224" s="2">
        <f>Межрегиональная_игра_викторина__Знания_сегодня___сила_и_процветание_Беларуси_зав[[#This Row],[Баллы]]*100/16</f>
        <v>68.75</v>
      </c>
      <c r="C224" s="1" t="s">
        <v>272</v>
      </c>
      <c r="D224" s="1">
        <v>11</v>
      </c>
      <c r="E224" s="1" t="s">
        <v>273</v>
      </c>
    </row>
    <row r="225" spans="1:5" x14ac:dyDescent="0.45">
      <c r="A225" s="1">
        <v>224</v>
      </c>
      <c r="B225" s="2">
        <f>Межрегиональная_игра_викторина__Знания_сегодня___сила_и_процветание_Беларуси_зав[[#This Row],[Баллы]]*100/16</f>
        <v>68.75</v>
      </c>
      <c r="C225" s="1" t="s">
        <v>1173</v>
      </c>
      <c r="D225" s="1">
        <v>11</v>
      </c>
      <c r="E225" s="1" t="s">
        <v>1174</v>
      </c>
    </row>
    <row r="226" spans="1:5" x14ac:dyDescent="0.45">
      <c r="A226" s="1">
        <v>225</v>
      </c>
      <c r="B226" s="2">
        <f>Межрегиональная_игра_викторина__Знания_сегодня___сила_и_процветание_Беларуси_зав[[#This Row],[Баллы]]*100/16</f>
        <v>68.75</v>
      </c>
      <c r="C226" s="1" t="s">
        <v>1023</v>
      </c>
      <c r="D226" s="1">
        <v>11</v>
      </c>
      <c r="E226" s="1" t="s">
        <v>1024</v>
      </c>
    </row>
    <row r="227" spans="1:5" x14ac:dyDescent="0.45">
      <c r="A227" s="1">
        <v>226</v>
      </c>
      <c r="B227" s="2">
        <f>Межрегиональная_игра_викторина__Знания_сегодня___сила_и_процветание_Беларуси_зав[[#This Row],[Баллы]]*100/16</f>
        <v>68.75</v>
      </c>
      <c r="C227" s="1" t="s">
        <v>276</v>
      </c>
      <c r="D227" s="1">
        <v>11</v>
      </c>
      <c r="E227" s="1" t="s">
        <v>277</v>
      </c>
    </row>
    <row r="228" spans="1:5" x14ac:dyDescent="0.45">
      <c r="A228" s="1">
        <v>227</v>
      </c>
      <c r="B228" s="2">
        <f>Межрегиональная_игра_викторина__Знания_сегодня___сила_и_процветание_Беларуси_зав[[#This Row],[Баллы]]*100/16</f>
        <v>68.75</v>
      </c>
      <c r="C228" s="1" t="s">
        <v>552</v>
      </c>
      <c r="D228" s="1">
        <v>11</v>
      </c>
      <c r="E228" s="1" t="s">
        <v>553</v>
      </c>
    </row>
    <row r="229" spans="1:5" x14ac:dyDescent="0.45">
      <c r="A229" s="1">
        <v>228</v>
      </c>
      <c r="B229" s="2">
        <f>Межрегиональная_игра_викторина__Знания_сегодня___сила_и_процветание_Беларуси_зав[[#This Row],[Баллы]]*100/16</f>
        <v>68.75</v>
      </c>
      <c r="C229" s="1" t="s">
        <v>290</v>
      </c>
      <c r="D229" s="1">
        <v>11</v>
      </c>
      <c r="E229" s="1" t="s">
        <v>291</v>
      </c>
    </row>
    <row r="230" spans="1:5" x14ac:dyDescent="0.45">
      <c r="A230" s="1">
        <v>229</v>
      </c>
      <c r="B230" s="2">
        <f>Межрегиональная_игра_викторина__Знания_сегодня___сила_и_процветание_Беларуси_зав[[#This Row],[Баллы]]*100/16</f>
        <v>68.75</v>
      </c>
      <c r="C230" s="1" t="s">
        <v>1221</v>
      </c>
      <c r="D230" s="1">
        <v>11</v>
      </c>
      <c r="E230" s="1" t="s">
        <v>1222</v>
      </c>
    </row>
    <row r="231" spans="1:5" x14ac:dyDescent="0.45">
      <c r="A231" s="1">
        <v>230</v>
      </c>
      <c r="B231" s="2">
        <f>Межрегиональная_игра_викторина__Знания_сегодня___сила_и_процветание_Беларуси_зав[[#This Row],[Баллы]]*100/16</f>
        <v>68.75</v>
      </c>
      <c r="C231" s="1" t="s">
        <v>1035</v>
      </c>
      <c r="D231" s="1">
        <v>11</v>
      </c>
      <c r="E231" s="1" t="s">
        <v>1036</v>
      </c>
    </row>
    <row r="232" spans="1:5" x14ac:dyDescent="0.45">
      <c r="A232" s="1">
        <v>231</v>
      </c>
      <c r="B232" s="2">
        <f>Межрегиональная_игра_викторина__Знания_сегодня___сила_и_процветание_Беларуси_зав[[#This Row],[Баллы]]*100/16</f>
        <v>68.75</v>
      </c>
      <c r="C232" s="1" t="s">
        <v>664</v>
      </c>
      <c r="D232" s="1">
        <v>11</v>
      </c>
      <c r="E232" s="1" t="s">
        <v>665</v>
      </c>
    </row>
    <row r="233" spans="1:5" x14ac:dyDescent="0.45">
      <c r="A233" s="1">
        <v>232</v>
      </c>
      <c r="B233" s="2">
        <f>Межрегиональная_игра_викторина__Знания_сегодня___сила_и_процветание_Беларуси_зав[[#This Row],[Баллы]]*100/16</f>
        <v>68.75</v>
      </c>
      <c r="C233" s="1" t="s">
        <v>1045</v>
      </c>
      <c r="D233" s="1">
        <v>11</v>
      </c>
      <c r="E233" s="1" t="s">
        <v>1046</v>
      </c>
    </row>
    <row r="234" spans="1:5" x14ac:dyDescent="0.45">
      <c r="A234" s="1">
        <v>233</v>
      </c>
      <c r="B234" s="2">
        <f>Межрегиональная_игра_викторина__Знания_сегодня___сила_и_процветание_Беларуси_зав[[#This Row],[Баллы]]*100/16</f>
        <v>68.75</v>
      </c>
      <c r="C234" s="1" t="s">
        <v>197</v>
      </c>
      <c r="D234" s="1">
        <v>11</v>
      </c>
      <c r="E234" s="1" t="s">
        <v>198</v>
      </c>
    </row>
    <row r="235" spans="1:5" x14ac:dyDescent="0.45">
      <c r="A235" s="1">
        <v>234</v>
      </c>
      <c r="B235" s="2">
        <f>Межрегиональная_игра_викторина__Знания_сегодня___сила_и_процветание_Беларуси_зав[[#This Row],[Баллы]]*100/16</f>
        <v>68.75</v>
      </c>
      <c r="C235" s="1" t="s">
        <v>590</v>
      </c>
      <c r="D235" s="1">
        <v>11</v>
      </c>
      <c r="E235" s="1" t="s">
        <v>591</v>
      </c>
    </row>
    <row r="236" spans="1:5" x14ac:dyDescent="0.45">
      <c r="A236" s="1">
        <v>235</v>
      </c>
      <c r="B236" s="2">
        <f>Межрегиональная_игра_викторина__Знания_сегодня___сила_и_процветание_Беларуси_зав[[#This Row],[Баллы]]*100/16</f>
        <v>68.75</v>
      </c>
      <c r="C236" s="1" t="s">
        <v>873</v>
      </c>
      <c r="D236" s="1">
        <v>11</v>
      </c>
      <c r="E236" s="1" t="s">
        <v>874</v>
      </c>
    </row>
    <row r="237" spans="1:5" x14ac:dyDescent="0.45">
      <c r="A237" s="1">
        <v>236</v>
      </c>
      <c r="B237" s="2">
        <f>Межрегиональная_игра_викторина__Знания_сегодня___сила_и_процветание_Беларуси_зав[[#This Row],[Баллы]]*100/16</f>
        <v>68.75</v>
      </c>
      <c r="C237" s="1" t="s">
        <v>764</v>
      </c>
      <c r="D237" s="1">
        <v>11</v>
      </c>
      <c r="E237" s="1" t="s">
        <v>765</v>
      </c>
    </row>
    <row r="238" spans="1:5" x14ac:dyDescent="0.45">
      <c r="A238" s="1">
        <v>237</v>
      </c>
      <c r="B238" s="2">
        <f>Межрегиональная_игра_викторина__Знания_сегодня___сила_и_процветание_Беларуси_зав[[#This Row],[Баллы]]*100/16</f>
        <v>68.75</v>
      </c>
      <c r="C238" s="1" t="s">
        <v>811</v>
      </c>
      <c r="D238" s="1">
        <v>11</v>
      </c>
      <c r="E238" s="1" t="s">
        <v>812</v>
      </c>
    </row>
    <row r="239" spans="1:5" x14ac:dyDescent="0.45">
      <c r="A239" s="1">
        <v>238</v>
      </c>
      <c r="B239" s="2">
        <f>Межрегиональная_игра_викторина__Знания_сегодня___сила_и_процветание_Беларуси_зав[[#This Row],[Баллы]]*100/16</f>
        <v>68.75</v>
      </c>
      <c r="C239" s="1" t="s">
        <v>168</v>
      </c>
      <c r="D239" s="1">
        <v>11</v>
      </c>
      <c r="E239" s="1" t="s">
        <v>174</v>
      </c>
    </row>
    <row r="240" spans="1:5" x14ac:dyDescent="0.45">
      <c r="A240" s="1">
        <v>239</v>
      </c>
      <c r="B240" s="2">
        <f>Межрегиональная_игра_викторина__Знания_сегодня___сила_и_процветание_Беларуси_зав[[#This Row],[Баллы]]*100/16</f>
        <v>62.5</v>
      </c>
      <c r="C240" s="1" t="s">
        <v>897</v>
      </c>
      <c r="D240" s="1">
        <v>10</v>
      </c>
      <c r="E240" s="1" t="s">
        <v>898</v>
      </c>
    </row>
    <row r="241" spans="1:5" x14ac:dyDescent="0.45">
      <c r="A241" s="1">
        <v>240</v>
      </c>
      <c r="B241" s="2">
        <f>Межрегиональная_игра_викторина__Знания_сегодня___сила_и_процветание_Беларуси_зав[[#This Row],[Баллы]]*100/16</f>
        <v>62.5</v>
      </c>
      <c r="C241" s="1" t="s">
        <v>336</v>
      </c>
      <c r="D241" s="1">
        <v>10</v>
      </c>
      <c r="E241" s="1" t="s">
        <v>337</v>
      </c>
    </row>
    <row r="242" spans="1:5" x14ac:dyDescent="0.45">
      <c r="A242" s="1">
        <v>241</v>
      </c>
      <c r="B242" s="2">
        <f>Межрегиональная_игра_викторина__Знания_сегодня___сила_и_процветание_Беларуси_зав[[#This Row],[Баллы]]*100/16</f>
        <v>62.5</v>
      </c>
      <c r="C242" s="1" t="s">
        <v>402</v>
      </c>
      <c r="D242" s="1">
        <v>10</v>
      </c>
      <c r="E242" s="1" t="s">
        <v>403</v>
      </c>
    </row>
    <row r="243" spans="1:5" x14ac:dyDescent="0.45">
      <c r="A243" s="1">
        <v>242</v>
      </c>
      <c r="B243" s="2">
        <f>Межрегиональная_игра_викторина__Знания_сегодня___сила_и_процветание_Беларуси_зав[[#This Row],[Баллы]]*100/16</f>
        <v>62.5</v>
      </c>
      <c r="C243" s="1" t="s">
        <v>1047</v>
      </c>
      <c r="D243" s="1">
        <v>10</v>
      </c>
      <c r="E243" s="1" t="s">
        <v>1048</v>
      </c>
    </row>
    <row r="244" spans="1:5" x14ac:dyDescent="0.45">
      <c r="A244" s="1">
        <v>243</v>
      </c>
      <c r="B244" s="2">
        <f>Межрегиональная_игра_викторина__Знания_сегодня___сила_и_процветание_Беларуси_зав[[#This Row],[Баллы]]*100/16</f>
        <v>62.5</v>
      </c>
      <c r="C244" s="1" t="s">
        <v>1105</v>
      </c>
      <c r="D244" s="1">
        <v>10</v>
      </c>
      <c r="E244" s="1" t="s">
        <v>1106</v>
      </c>
    </row>
    <row r="245" spans="1:5" x14ac:dyDescent="0.45">
      <c r="A245" s="1">
        <v>244</v>
      </c>
      <c r="B245" s="2">
        <f>Межрегиональная_игра_викторина__Знания_сегодня___сила_и_процветание_Беларуси_зав[[#This Row],[Баллы]]*100/16</f>
        <v>62.5</v>
      </c>
      <c r="C245" s="1" t="s">
        <v>128</v>
      </c>
      <c r="D245" s="1">
        <v>10</v>
      </c>
      <c r="E245" s="1" t="s">
        <v>129</v>
      </c>
    </row>
    <row r="246" spans="1:5" x14ac:dyDescent="0.45">
      <c r="A246" s="1">
        <v>245</v>
      </c>
      <c r="B246" s="2">
        <f>Межрегиональная_игра_викторина__Знания_сегодня___сила_и_процветание_Беларуси_зав[[#This Row],[Баллы]]*100/16</f>
        <v>62.5</v>
      </c>
      <c r="C246" s="1" t="s">
        <v>344</v>
      </c>
      <c r="D246" s="1">
        <v>10</v>
      </c>
      <c r="E246" s="1" t="s">
        <v>345</v>
      </c>
    </row>
    <row r="247" spans="1:5" x14ac:dyDescent="0.45">
      <c r="A247" s="1">
        <v>246</v>
      </c>
      <c r="B247" s="2">
        <f>Межрегиональная_игра_викторина__Знания_сегодня___сила_и_процветание_Беларуси_зав[[#This Row],[Баллы]]*100/16</f>
        <v>62.5</v>
      </c>
      <c r="C247" s="1" t="s">
        <v>835</v>
      </c>
      <c r="D247" s="1">
        <v>10</v>
      </c>
      <c r="E247" s="1" t="s">
        <v>836</v>
      </c>
    </row>
    <row r="248" spans="1:5" x14ac:dyDescent="0.45">
      <c r="A248" s="1">
        <v>247</v>
      </c>
      <c r="B248" s="2">
        <f>Межрегиональная_игра_викторина__Знания_сегодня___сила_и_процветание_Беларуси_зав[[#This Row],[Баллы]]*100/16</f>
        <v>62.5</v>
      </c>
      <c r="C248" s="1" t="s">
        <v>1107</v>
      </c>
      <c r="D248" s="1">
        <v>10</v>
      </c>
      <c r="E248" s="1" t="s">
        <v>1108</v>
      </c>
    </row>
    <row r="249" spans="1:5" x14ac:dyDescent="0.45">
      <c r="A249" s="1">
        <v>248</v>
      </c>
      <c r="B249" s="2">
        <f>Межрегиональная_игра_викторина__Знания_сегодня___сила_и_процветание_Беларуси_зав[[#This Row],[Баллы]]*100/16</f>
        <v>62.5</v>
      </c>
      <c r="C249" s="1" t="s">
        <v>861</v>
      </c>
      <c r="D249" s="1">
        <v>10</v>
      </c>
      <c r="E249" s="1" t="s">
        <v>862</v>
      </c>
    </row>
    <row r="250" spans="1:5" x14ac:dyDescent="0.45">
      <c r="A250" s="1">
        <v>249</v>
      </c>
      <c r="B250" s="2">
        <f>Межрегиональная_игра_викторина__Знания_сегодня___сила_и_процветание_Беларуси_зав[[#This Row],[Баллы]]*100/16</f>
        <v>62.5</v>
      </c>
      <c r="C250" s="1" t="s">
        <v>1037</v>
      </c>
      <c r="D250" s="1">
        <v>10</v>
      </c>
      <c r="E250" s="1" t="s">
        <v>1038</v>
      </c>
    </row>
    <row r="251" spans="1:5" x14ac:dyDescent="0.45">
      <c r="A251" s="1">
        <v>250</v>
      </c>
      <c r="B251" s="2">
        <f>Межрегиональная_игра_викторина__Знания_сегодня___сила_и_процветание_Беларуси_зав[[#This Row],[Баллы]]*100/16</f>
        <v>62.5</v>
      </c>
      <c r="C251" s="1" t="s">
        <v>338</v>
      </c>
      <c r="D251" s="1">
        <v>10</v>
      </c>
      <c r="E251" s="1" t="s">
        <v>339</v>
      </c>
    </row>
    <row r="252" spans="1:5" x14ac:dyDescent="0.45">
      <c r="A252" s="1">
        <v>251</v>
      </c>
      <c r="B252" s="2">
        <f>Межрегиональная_игра_викторина__Знания_сегодня___сила_и_процветание_Беларуси_зав[[#This Row],[Баллы]]*100/16</f>
        <v>62.5</v>
      </c>
      <c r="C252" s="1" t="s">
        <v>666</v>
      </c>
      <c r="D252" s="1">
        <v>10</v>
      </c>
      <c r="E252" s="1" t="s">
        <v>667</v>
      </c>
    </row>
    <row r="253" spans="1:5" x14ac:dyDescent="0.45">
      <c r="A253" s="1">
        <v>252</v>
      </c>
      <c r="B253" s="2">
        <f>Межрегиональная_игра_викторина__Знания_сегодня___сила_и_процветание_Беларуси_зав[[#This Row],[Баллы]]*100/16</f>
        <v>62.5</v>
      </c>
      <c r="C253" s="1" t="s">
        <v>18</v>
      </c>
      <c r="D253" s="1">
        <v>10</v>
      </c>
      <c r="E253" s="1" t="s">
        <v>19</v>
      </c>
    </row>
    <row r="254" spans="1:5" x14ac:dyDescent="0.45">
      <c r="A254" s="1">
        <v>253</v>
      </c>
      <c r="B254" s="2">
        <f>Межрегиональная_игра_викторина__Знания_сегодня___сила_и_процветание_Беларуси_зав[[#This Row],[Баллы]]*100/16</f>
        <v>62.5</v>
      </c>
      <c r="C254" s="1" t="s">
        <v>1361</v>
      </c>
      <c r="D254" s="1">
        <v>10</v>
      </c>
      <c r="E254" s="1" t="s">
        <v>1362</v>
      </c>
    </row>
    <row r="255" spans="1:5" x14ac:dyDescent="0.45">
      <c r="A255" s="1">
        <v>254</v>
      </c>
      <c r="B255" s="2">
        <f>Межрегиональная_игра_викторина__Знания_сегодня___сила_и_процветание_Беларуси_зав[[#This Row],[Баллы]]*100/16</f>
        <v>62.5</v>
      </c>
      <c r="C255" s="1" t="s">
        <v>76</v>
      </c>
      <c r="D255" s="1">
        <v>10</v>
      </c>
      <c r="E255" s="1" t="s">
        <v>77</v>
      </c>
    </row>
    <row r="256" spans="1:5" x14ac:dyDescent="0.45">
      <c r="A256" s="1">
        <v>255</v>
      </c>
      <c r="B256" s="2">
        <f>Межрегиональная_игра_викторина__Знания_сегодня___сила_и_процветание_Беларуси_зав[[#This Row],[Баллы]]*100/16</f>
        <v>62.5</v>
      </c>
      <c r="C256" s="1" t="s">
        <v>1347</v>
      </c>
      <c r="D256" s="1">
        <v>10</v>
      </c>
      <c r="E256" s="1" t="s">
        <v>1348</v>
      </c>
    </row>
    <row r="257" spans="1:5" x14ac:dyDescent="0.45">
      <c r="A257" s="1">
        <v>256</v>
      </c>
      <c r="B257" s="2">
        <f>Межрегиональная_игра_викторина__Знания_сегодня___сила_и_процветание_Беларуси_зав[[#This Row],[Баллы]]*100/16</f>
        <v>62.5</v>
      </c>
      <c r="C257" s="1" t="s">
        <v>1363</v>
      </c>
      <c r="D257" s="1">
        <v>10</v>
      </c>
      <c r="E257" s="1" t="s">
        <v>1364</v>
      </c>
    </row>
    <row r="258" spans="1:5" x14ac:dyDescent="0.45">
      <c r="A258" s="1">
        <v>257</v>
      </c>
      <c r="B258" s="2">
        <f>Межрегиональная_игра_викторина__Знания_сегодня___сила_и_процветание_Беларуси_зав[[#This Row],[Баллы]]*100/16</f>
        <v>62.5</v>
      </c>
      <c r="C258" s="1" t="s">
        <v>404</v>
      </c>
      <c r="D258" s="1">
        <v>10</v>
      </c>
      <c r="E258" s="1" t="s">
        <v>405</v>
      </c>
    </row>
    <row r="259" spans="1:5" x14ac:dyDescent="0.45">
      <c r="A259" s="1">
        <v>258</v>
      </c>
      <c r="B259" s="2">
        <f>Межрегиональная_игра_викторина__Знания_сегодня___сила_и_процветание_Беларуси_зав[[#This Row],[Баллы]]*100/16</f>
        <v>62.5</v>
      </c>
      <c r="C259" s="1" t="s">
        <v>226</v>
      </c>
      <c r="D259" s="1">
        <v>10</v>
      </c>
      <c r="E259" s="1" t="s">
        <v>227</v>
      </c>
    </row>
    <row r="260" spans="1:5" x14ac:dyDescent="0.45">
      <c r="A260" s="1">
        <v>259</v>
      </c>
      <c r="B260" s="2">
        <f>Межрегиональная_игра_викторина__Знания_сегодня___сила_и_процветание_Беларуси_зав[[#This Row],[Баллы]]*100/16</f>
        <v>62.5</v>
      </c>
      <c r="C260" s="1" t="s">
        <v>853</v>
      </c>
      <c r="D260" s="1">
        <v>10</v>
      </c>
      <c r="E260" s="1" t="s">
        <v>854</v>
      </c>
    </row>
    <row r="261" spans="1:5" x14ac:dyDescent="0.45">
      <c r="A261" s="1">
        <v>260</v>
      </c>
      <c r="B261" s="2">
        <f>Межрегиональная_игра_викторина__Знания_сегодня___сила_и_процветание_Беларуси_зав[[#This Row],[Баллы]]*100/16</f>
        <v>62.5</v>
      </c>
      <c r="C261" s="1" t="s">
        <v>1029</v>
      </c>
      <c r="D261" s="1">
        <v>10</v>
      </c>
      <c r="E261" s="1" t="s">
        <v>1030</v>
      </c>
    </row>
    <row r="262" spans="1:5" x14ac:dyDescent="0.45">
      <c r="A262" s="1">
        <v>261</v>
      </c>
      <c r="B262" s="2">
        <f>Межрегиональная_игра_викторина__Знания_сегодня___сила_и_процветание_Беларуси_зав[[#This Row],[Баллы]]*100/16</f>
        <v>62.5</v>
      </c>
      <c r="C262" s="1" t="s">
        <v>322</v>
      </c>
      <c r="D262" s="1">
        <v>10</v>
      </c>
      <c r="E262" s="1" t="s">
        <v>323</v>
      </c>
    </row>
    <row r="263" spans="1:5" x14ac:dyDescent="0.45">
      <c r="A263" s="1">
        <v>262</v>
      </c>
      <c r="B263" s="2">
        <f>Межрегиональная_игра_викторина__Знания_сегодня___сила_и_процветание_Беларуси_зав[[#This Row],[Баллы]]*100/16</f>
        <v>62.5</v>
      </c>
      <c r="C263" s="1" t="s">
        <v>752</v>
      </c>
      <c r="D263" s="1">
        <v>10</v>
      </c>
      <c r="E263" s="1" t="s">
        <v>753</v>
      </c>
    </row>
    <row r="264" spans="1:5" x14ac:dyDescent="0.45">
      <c r="A264" s="1">
        <v>263</v>
      </c>
      <c r="B264" s="2">
        <f>Межрегиональная_игра_викторина__Знания_сегодня___сила_и_процветание_Беларуси_зав[[#This Row],[Баллы]]*100/16</f>
        <v>62.5</v>
      </c>
      <c r="C264" s="1" t="s">
        <v>642</v>
      </c>
      <c r="D264" s="1">
        <v>10</v>
      </c>
      <c r="E264" s="1" t="s">
        <v>643</v>
      </c>
    </row>
    <row r="265" spans="1:5" x14ac:dyDescent="0.45">
      <c r="A265" s="1">
        <v>264</v>
      </c>
      <c r="B265" s="2">
        <f>Межрегиональная_игра_викторина__Знания_сегодня___сила_и_процветание_Беларуси_зав[[#This Row],[Баллы]]*100/16</f>
        <v>62.5</v>
      </c>
      <c r="C265" s="1" t="s">
        <v>566</v>
      </c>
      <c r="D265" s="1">
        <v>10</v>
      </c>
      <c r="E265" s="1" t="s">
        <v>567</v>
      </c>
    </row>
    <row r="266" spans="1:5" x14ac:dyDescent="0.45">
      <c r="A266" s="1">
        <v>265</v>
      </c>
      <c r="B266" s="2">
        <f>Межрегиональная_игра_викторина__Знания_сегодня___сила_и_процветание_Беларуси_зав[[#This Row],[Баллы]]*100/16</f>
        <v>62.5</v>
      </c>
      <c r="C266" s="1" t="s">
        <v>965</v>
      </c>
      <c r="D266" s="1">
        <v>10</v>
      </c>
      <c r="E266" s="1" t="s">
        <v>966</v>
      </c>
    </row>
    <row r="267" spans="1:5" x14ac:dyDescent="0.45">
      <c r="A267" s="1">
        <v>266</v>
      </c>
      <c r="B267" s="2">
        <f>Межрегиональная_игра_викторина__Знания_сегодня___сила_и_процветание_Беларуси_зав[[#This Row],[Баллы]]*100/16</f>
        <v>62.5</v>
      </c>
      <c r="C267" s="1" t="s">
        <v>760</v>
      </c>
      <c r="D267" s="1">
        <v>10</v>
      </c>
      <c r="E267" s="1" t="s">
        <v>761</v>
      </c>
    </row>
    <row r="268" spans="1:5" x14ac:dyDescent="0.45">
      <c r="A268" s="1">
        <v>267</v>
      </c>
      <c r="B268" s="2">
        <f>Межрегиональная_игра_викторина__Знания_сегодня___сила_и_процветание_Беларуси_зав[[#This Row],[Баллы]]*100/16</f>
        <v>62.5</v>
      </c>
      <c r="C268" s="1" t="s">
        <v>152</v>
      </c>
      <c r="D268" s="1">
        <v>10</v>
      </c>
      <c r="E268" s="1" t="s">
        <v>153</v>
      </c>
    </row>
    <row r="269" spans="1:5" x14ac:dyDescent="0.45">
      <c r="A269" s="1">
        <v>268</v>
      </c>
      <c r="B269" s="2">
        <f>Межрегиональная_игра_викторина__Знания_сегодня___сила_и_процветание_Беларуси_зав[[#This Row],[Баллы]]*100/16</f>
        <v>62.5</v>
      </c>
      <c r="C269" s="1" t="s">
        <v>300</v>
      </c>
      <c r="D269" s="1">
        <v>10</v>
      </c>
      <c r="E269" s="1" t="s">
        <v>301</v>
      </c>
    </row>
    <row r="270" spans="1:5" x14ac:dyDescent="0.45">
      <c r="A270" s="1">
        <v>269</v>
      </c>
      <c r="B270" s="2">
        <f>Межрегиональная_игра_викторина__Знания_сегодня___сила_и_процветание_Беларуси_зав[[#This Row],[Баллы]]*100/16</f>
        <v>62.5</v>
      </c>
      <c r="C270" s="1" t="s">
        <v>1259</v>
      </c>
      <c r="D270" s="1">
        <v>10</v>
      </c>
      <c r="E270" s="1" t="s">
        <v>1260</v>
      </c>
    </row>
    <row r="271" spans="1:5" x14ac:dyDescent="0.45">
      <c r="A271" s="1">
        <v>270</v>
      </c>
      <c r="B271" s="2">
        <f>Межрегиональная_игра_викторина__Знания_сегодня___сила_и_процветание_Беларуси_зав[[#This Row],[Баллы]]*100/16</f>
        <v>62.5</v>
      </c>
      <c r="C271" s="1" t="s">
        <v>678</v>
      </c>
      <c r="D271" s="1">
        <v>10</v>
      </c>
      <c r="E271" s="1" t="s">
        <v>679</v>
      </c>
    </row>
    <row r="272" spans="1:5" x14ac:dyDescent="0.45">
      <c r="A272" s="1">
        <v>271</v>
      </c>
      <c r="B272" s="2">
        <f>Межрегиональная_игра_викторина__Знания_сегодня___сила_и_процветание_Беларуси_зав[[#This Row],[Баллы]]*100/16</f>
        <v>62.5</v>
      </c>
      <c r="C272" s="1" t="s">
        <v>813</v>
      </c>
      <c r="D272" s="1">
        <v>10</v>
      </c>
      <c r="E272" s="1" t="s">
        <v>814</v>
      </c>
    </row>
    <row r="273" spans="1:5" x14ac:dyDescent="0.45">
      <c r="A273" s="1">
        <v>272</v>
      </c>
      <c r="B273" s="2">
        <f>Межрегиональная_игра_викторина__Знания_сегодня___сила_и_процветание_Беларуси_зав[[#This Row],[Баллы]]*100/16</f>
        <v>62.5</v>
      </c>
      <c r="C273" s="1" t="s">
        <v>1165</v>
      </c>
      <c r="D273" s="1">
        <v>10</v>
      </c>
      <c r="E273" s="1" t="s">
        <v>1166</v>
      </c>
    </row>
    <row r="274" spans="1:5" x14ac:dyDescent="0.45">
      <c r="A274" s="1">
        <v>273</v>
      </c>
      <c r="B274" s="2">
        <f>Межрегиональная_игра_викторина__Знания_сегодня___сила_и_процветание_Беларуси_зав[[#This Row],[Баллы]]*100/16</f>
        <v>62.5</v>
      </c>
      <c r="C274" s="1" t="s">
        <v>592</v>
      </c>
      <c r="D274" s="1">
        <v>10</v>
      </c>
      <c r="E274" s="1" t="s">
        <v>593</v>
      </c>
    </row>
    <row r="275" spans="1:5" x14ac:dyDescent="0.45">
      <c r="A275" s="1">
        <v>274</v>
      </c>
      <c r="B275" s="2">
        <f>Межрегиональная_игра_викторина__Знания_сегодня___сила_и_процветание_Беларуси_зав[[#This Row],[Баллы]]*100/16</f>
        <v>62.5</v>
      </c>
      <c r="C275" s="1" t="s">
        <v>722</v>
      </c>
      <c r="D275" s="1">
        <v>10</v>
      </c>
      <c r="E275" s="1" t="s">
        <v>723</v>
      </c>
    </row>
    <row r="276" spans="1:5" x14ac:dyDescent="0.45">
      <c r="A276" s="1">
        <v>275</v>
      </c>
      <c r="B276" s="2">
        <f>Межрегиональная_игра_викторина__Знания_сегодня___сила_и_процветание_Беларуси_зав[[#This Row],[Баллы]]*100/16</f>
        <v>62.5</v>
      </c>
      <c r="C276" s="1" t="s">
        <v>406</v>
      </c>
      <c r="D276" s="1">
        <v>10</v>
      </c>
      <c r="E276" s="1" t="s">
        <v>407</v>
      </c>
    </row>
    <row r="277" spans="1:5" x14ac:dyDescent="0.45">
      <c r="A277" s="1">
        <v>276</v>
      </c>
      <c r="B277" s="2">
        <f>Межрегиональная_игра_викторина__Знания_сегодня___сила_и_процветание_Беларуси_зав[[#This Row],[Баллы]]*100/16</f>
        <v>62.5</v>
      </c>
      <c r="C277" s="1" t="s">
        <v>724</v>
      </c>
      <c r="D277" s="1">
        <v>10</v>
      </c>
      <c r="E277" s="1" t="s">
        <v>725</v>
      </c>
    </row>
    <row r="278" spans="1:5" x14ac:dyDescent="0.45">
      <c r="A278" s="1">
        <v>277</v>
      </c>
      <c r="B278" s="2">
        <f>Межрегиональная_игра_викторина__Знания_сегодня___сила_и_процветание_Беларуси_зав[[#This Row],[Баллы]]*100/16</f>
        <v>62.5</v>
      </c>
      <c r="C278" s="1" t="s">
        <v>456</v>
      </c>
      <c r="D278" s="1">
        <v>10</v>
      </c>
      <c r="E278" s="1" t="s">
        <v>457</v>
      </c>
    </row>
    <row r="279" spans="1:5" x14ac:dyDescent="0.45">
      <c r="A279" s="1">
        <v>278</v>
      </c>
      <c r="B279" s="2">
        <f>Межрегиональная_игра_викторина__Знания_сегодня___сила_и_процветание_Беларуси_зав[[#This Row],[Баллы]]*100/16</f>
        <v>62.5</v>
      </c>
      <c r="C279" s="1" t="s">
        <v>118</v>
      </c>
      <c r="D279" s="1">
        <v>10</v>
      </c>
      <c r="E279" s="1" t="s">
        <v>119</v>
      </c>
    </row>
    <row r="280" spans="1:5" x14ac:dyDescent="0.45">
      <c r="A280" s="1">
        <v>279</v>
      </c>
      <c r="B280" s="2">
        <f>Межрегиональная_игра_викторина__Знания_сегодня___сила_и_процветание_Беларуси_зав[[#This Row],[Баллы]]*100/16</f>
        <v>62.5</v>
      </c>
      <c r="C280" s="1" t="s">
        <v>130</v>
      </c>
      <c r="D280" s="1">
        <v>10</v>
      </c>
      <c r="E280" s="1" t="s">
        <v>131</v>
      </c>
    </row>
    <row r="281" spans="1:5" x14ac:dyDescent="0.45">
      <c r="A281" s="1">
        <v>280</v>
      </c>
      <c r="B281" s="2">
        <f>Межрегиональная_игра_викторина__Знания_сегодня___сила_и_процветание_Беларуси_зав[[#This Row],[Баллы]]*100/16</f>
        <v>62.5</v>
      </c>
      <c r="C281" s="1" t="s">
        <v>680</v>
      </c>
      <c r="D281" s="1">
        <v>10</v>
      </c>
      <c r="E281" s="1" t="s">
        <v>681</v>
      </c>
    </row>
    <row r="282" spans="1:5" x14ac:dyDescent="0.45">
      <c r="A282" s="1">
        <v>281</v>
      </c>
      <c r="B282" s="2">
        <f>Межрегиональная_игра_викторина__Знания_сегодня___сила_и_процветание_Беларуси_зав[[#This Row],[Баллы]]*100/16</f>
        <v>62.5</v>
      </c>
      <c r="C282" s="1" t="s">
        <v>202</v>
      </c>
      <c r="D282" s="1">
        <v>10</v>
      </c>
      <c r="E282" s="1" t="s">
        <v>203</v>
      </c>
    </row>
    <row r="283" spans="1:5" x14ac:dyDescent="0.45">
      <c r="A283" s="1">
        <v>282</v>
      </c>
      <c r="B283" s="2">
        <f>Межрегиональная_игра_викторина__Знания_сегодня___сила_и_процветание_Беларуси_зав[[#This Row],[Баллы]]*100/16</f>
        <v>62.5</v>
      </c>
      <c r="C283" s="1" t="s">
        <v>278</v>
      </c>
      <c r="D283" s="1">
        <v>10</v>
      </c>
      <c r="E283" s="1" t="s">
        <v>279</v>
      </c>
    </row>
    <row r="284" spans="1:5" x14ac:dyDescent="0.45">
      <c r="A284" s="1">
        <v>283</v>
      </c>
      <c r="B284" s="2">
        <f>Межрегиональная_игра_викторина__Знания_сегодня___сила_и_процветание_Беларуси_зав[[#This Row],[Баллы]]*100/16</f>
        <v>62.5</v>
      </c>
      <c r="C284" s="1" t="s">
        <v>518</v>
      </c>
      <c r="D284" s="1">
        <v>10</v>
      </c>
      <c r="E284" s="1" t="s">
        <v>519</v>
      </c>
    </row>
    <row r="285" spans="1:5" x14ac:dyDescent="0.45">
      <c r="A285" s="1">
        <v>284</v>
      </c>
      <c r="B285" s="2">
        <f>Межрегиональная_игра_викторина__Знания_сегодня___сила_и_процветание_Беларуси_зав[[#This Row],[Баллы]]*100/16</f>
        <v>62.5</v>
      </c>
      <c r="C285" s="1" t="s">
        <v>967</v>
      </c>
      <c r="D285" s="1">
        <v>10</v>
      </c>
      <c r="E285" s="1" t="s">
        <v>968</v>
      </c>
    </row>
    <row r="286" spans="1:5" x14ac:dyDescent="0.45">
      <c r="A286" s="1">
        <v>285</v>
      </c>
      <c r="B286" s="2">
        <f>Межрегиональная_игра_викторина__Знания_сегодня___сила_и_процветание_Беларуси_зав[[#This Row],[Баллы]]*100/16</f>
        <v>62.5</v>
      </c>
      <c r="C286" s="1" t="s">
        <v>594</v>
      </c>
      <c r="D286" s="1">
        <v>10</v>
      </c>
      <c r="E286" s="1" t="s">
        <v>595</v>
      </c>
    </row>
    <row r="287" spans="1:5" x14ac:dyDescent="0.45">
      <c r="A287" s="1">
        <v>286</v>
      </c>
      <c r="B287" s="2">
        <f>Межрегиональная_игра_викторина__Знания_сегодня___сила_и_процветание_Беларуси_зав[[#This Row],[Баллы]]*100/16</f>
        <v>62.5</v>
      </c>
      <c r="C287" s="1" t="s">
        <v>1161</v>
      </c>
      <c r="D287" s="1">
        <v>10</v>
      </c>
      <c r="E287" s="1" t="s">
        <v>1162</v>
      </c>
    </row>
    <row r="288" spans="1:5" x14ac:dyDescent="0.45">
      <c r="A288" s="1">
        <v>287</v>
      </c>
      <c r="B288" s="2">
        <f>Межрегиональная_игра_викторина__Знания_сегодня___сила_и_процветание_Беларуси_зав[[#This Row],[Баллы]]*100/16</f>
        <v>62.5</v>
      </c>
      <c r="C288" s="1" t="s">
        <v>16</v>
      </c>
      <c r="D288" s="1">
        <v>10</v>
      </c>
      <c r="E288" s="1" t="s">
        <v>17</v>
      </c>
    </row>
    <row r="289" spans="1:5" x14ac:dyDescent="0.45">
      <c r="A289" s="1">
        <v>288</v>
      </c>
      <c r="B289" s="2">
        <f>Межрегиональная_игра_викторина__Знания_сегодня___сила_и_процветание_Беларуси_зав[[#This Row],[Баллы]]*100/16</f>
        <v>62.5</v>
      </c>
      <c r="C289" s="1" t="s">
        <v>1261</v>
      </c>
      <c r="D289" s="1">
        <v>10</v>
      </c>
      <c r="E289" s="1" t="s">
        <v>1262</v>
      </c>
    </row>
    <row r="290" spans="1:5" x14ac:dyDescent="0.45">
      <c r="A290" s="1">
        <v>289</v>
      </c>
      <c r="B290" s="2">
        <f>Межрегиональная_игра_викторина__Знания_сегодня___сила_и_процветание_Беларуси_зав[[#This Row],[Баллы]]*100/16</f>
        <v>62.5</v>
      </c>
      <c r="C290" s="1" t="s">
        <v>144</v>
      </c>
      <c r="D290" s="1">
        <v>10</v>
      </c>
      <c r="E290" s="1" t="s">
        <v>145</v>
      </c>
    </row>
    <row r="291" spans="1:5" x14ac:dyDescent="0.45">
      <c r="A291" s="1">
        <v>290</v>
      </c>
      <c r="B291" s="2">
        <f>Межрегиональная_игра_викторина__Знания_сегодня___сила_и_процветание_Беларуси_зав[[#This Row],[Баллы]]*100/16</f>
        <v>62.5</v>
      </c>
      <c r="C291" s="1" t="s">
        <v>146</v>
      </c>
      <c r="D291" s="1">
        <v>10</v>
      </c>
      <c r="E291" s="1" t="s">
        <v>147</v>
      </c>
    </row>
    <row r="292" spans="1:5" x14ac:dyDescent="0.45">
      <c r="A292" s="1">
        <v>291</v>
      </c>
      <c r="B292" s="2">
        <f>Межрегиональная_игра_викторина__Знания_сегодня___сила_и_процветание_Беларуси_зав[[#This Row],[Баллы]]*100/16</f>
        <v>62.5</v>
      </c>
      <c r="C292" s="1" t="s">
        <v>971</v>
      </c>
      <c r="D292" s="1">
        <v>10</v>
      </c>
      <c r="E292" s="1" t="s">
        <v>972</v>
      </c>
    </row>
    <row r="293" spans="1:5" x14ac:dyDescent="0.45">
      <c r="A293" s="1">
        <v>292</v>
      </c>
      <c r="B293" s="2">
        <f>Межрегиональная_игра_викторина__Знания_сегодня___сила_и_процветание_Беларуси_зав[[#This Row],[Баллы]]*100/16</f>
        <v>62.5</v>
      </c>
      <c r="C293" s="1" t="s">
        <v>408</v>
      </c>
      <c r="D293" s="1">
        <v>10</v>
      </c>
      <c r="E293" s="1" t="s">
        <v>409</v>
      </c>
    </row>
    <row r="294" spans="1:5" x14ac:dyDescent="0.45">
      <c r="A294" s="1">
        <v>293</v>
      </c>
      <c r="B294" s="2">
        <f>Межрегиональная_игра_викторина__Знания_сегодня___сила_и_процветание_Беларуси_зав[[#This Row],[Баллы]]*100/16</f>
        <v>62.5</v>
      </c>
      <c r="C294" s="1" t="s">
        <v>899</v>
      </c>
      <c r="D294" s="1">
        <v>10</v>
      </c>
      <c r="E294" s="1" t="s">
        <v>900</v>
      </c>
    </row>
    <row r="295" spans="1:5" x14ac:dyDescent="0.45">
      <c r="A295" s="1">
        <v>294</v>
      </c>
      <c r="B295" s="2">
        <f>Межрегиональная_игра_викторина__Знания_сегодня___сила_и_процветание_Беларуси_зав[[#This Row],[Баллы]]*100/16</f>
        <v>62.5</v>
      </c>
      <c r="C295" s="1" t="s">
        <v>1349</v>
      </c>
      <c r="D295" s="1">
        <v>10</v>
      </c>
      <c r="E295" s="1" t="s">
        <v>1350</v>
      </c>
    </row>
    <row r="296" spans="1:5" x14ac:dyDescent="0.45">
      <c r="A296" s="1">
        <v>295</v>
      </c>
      <c r="B296" s="2">
        <f>Межрегиональная_игра_викторина__Знания_сегодня___сила_и_процветание_Беларуси_зав[[#This Row],[Баллы]]*100/16</f>
        <v>62.5</v>
      </c>
      <c r="C296" s="1" t="s">
        <v>496</v>
      </c>
      <c r="D296" s="1">
        <v>10</v>
      </c>
      <c r="E296" s="1" t="s">
        <v>497</v>
      </c>
    </row>
    <row r="297" spans="1:5" x14ac:dyDescent="0.45">
      <c r="A297" s="1">
        <v>296</v>
      </c>
      <c r="B297" s="2">
        <f>Межрегиональная_игра_викторина__Знания_сегодня___сила_и_процветание_Беларуси_зав[[#This Row],[Баллы]]*100/16</f>
        <v>62.5</v>
      </c>
      <c r="C297" s="1" t="s">
        <v>656</v>
      </c>
      <c r="D297" s="1">
        <v>10</v>
      </c>
      <c r="E297" s="1" t="s">
        <v>657</v>
      </c>
    </row>
    <row r="298" spans="1:5" x14ac:dyDescent="0.45">
      <c r="A298" s="1">
        <v>297</v>
      </c>
      <c r="B298" s="2">
        <f>Межрегиональная_игра_викторина__Знания_сегодня___сила_и_процветание_Беларуси_зав[[#This Row],[Баллы]]*100/16</f>
        <v>56.25</v>
      </c>
      <c r="C298" s="1" t="s">
        <v>96</v>
      </c>
      <c r="D298" s="1">
        <v>9</v>
      </c>
      <c r="E298" s="1" t="s">
        <v>97</v>
      </c>
    </row>
    <row r="299" spans="1:5" x14ac:dyDescent="0.45">
      <c r="A299" s="1">
        <v>298</v>
      </c>
      <c r="B299" s="2">
        <f>Межрегиональная_игра_викторина__Знания_сегодня___сила_и_процветание_Беларуси_зав[[#This Row],[Баллы]]*100/16</f>
        <v>56.25</v>
      </c>
      <c r="C299" s="1" t="s">
        <v>156</v>
      </c>
      <c r="D299" s="1">
        <v>9</v>
      </c>
      <c r="E299" s="1" t="s">
        <v>157</v>
      </c>
    </row>
    <row r="300" spans="1:5" x14ac:dyDescent="0.45">
      <c r="A300" s="1">
        <v>299</v>
      </c>
      <c r="B300" s="2">
        <f>Межрегиональная_игра_викторина__Знания_сегодня___сила_и_процветание_Беларуси_зав[[#This Row],[Баллы]]*100/16</f>
        <v>56.25</v>
      </c>
      <c r="C300" s="1" t="s">
        <v>879</v>
      </c>
      <c r="D300" s="1">
        <v>9</v>
      </c>
      <c r="E300" s="1" t="s">
        <v>1288</v>
      </c>
    </row>
    <row r="301" spans="1:5" x14ac:dyDescent="0.45">
      <c r="A301" s="1">
        <v>300</v>
      </c>
      <c r="B301" s="2">
        <f>Межрегиональная_игра_викторина__Знания_сегодня___сила_и_процветание_Беларуси_зав[[#This Row],[Баллы]]*100/16</f>
        <v>56.25</v>
      </c>
      <c r="C301" s="1" t="s">
        <v>410</v>
      </c>
      <c r="D301" s="1">
        <v>9</v>
      </c>
      <c r="E301" s="1" t="s">
        <v>411</v>
      </c>
    </row>
    <row r="302" spans="1:5" x14ac:dyDescent="0.45">
      <c r="A302" s="1">
        <v>301</v>
      </c>
      <c r="B302" s="2">
        <f>Межрегиональная_игра_викторина__Знания_сегодня___сила_и_процветание_Беларуси_зав[[#This Row],[Баллы]]*100/16</f>
        <v>56.25</v>
      </c>
      <c r="C302" s="1" t="s">
        <v>56</v>
      </c>
      <c r="D302" s="1">
        <v>9</v>
      </c>
      <c r="E302" s="1" t="s">
        <v>57</v>
      </c>
    </row>
    <row r="303" spans="1:5" x14ac:dyDescent="0.45">
      <c r="A303" s="1">
        <v>302</v>
      </c>
      <c r="B303" s="2">
        <f>Межрегиональная_игра_викторина__Знания_сегодня___сила_и_процветание_Беларуси_зав[[#This Row],[Баллы]]*100/16</f>
        <v>56.25</v>
      </c>
      <c r="C303" s="1" t="s">
        <v>1001</v>
      </c>
      <c r="D303" s="1">
        <v>9</v>
      </c>
      <c r="E303" s="1" t="s">
        <v>1002</v>
      </c>
    </row>
    <row r="304" spans="1:5" x14ac:dyDescent="0.45">
      <c r="A304" s="1">
        <v>303</v>
      </c>
      <c r="B304" s="2">
        <f>Межрегиональная_игра_викторина__Знания_сегодня___сила_и_процветание_Беларуси_зав[[#This Row],[Баллы]]*100/16</f>
        <v>56.25</v>
      </c>
      <c r="C304" s="1" t="s">
        <v>204</v>
      </c>
      <c r="D304" s="1">
        <v>9</v>
      </c>
      <c r="E304" s="1" t="s">
        <v>205</v>
      </c>
    </row>
    <row r="305" spans="1:5" x14ac:dyDescent="0.45">
      <c r="A305" s="1">
        <v>304</v>
      </c>
      <c r="B305" s="2">
        <f>Межрегиональная_игра_викторина__Знания_сегодня___сила_и_процветание_Беларуси_зав[[#This Row],[Баллы]]*100/16</f>
        <v>56.25</v>
      </c>
      <c r="C305" s="1" t="s">
        <v>628</v>
      </c>
      <c r="D305" s="1">
        <v>9</v>
      </c>
      <c r="E305" s="1" t="s">
        <v>629</v>
      </c>
    </row>
    <row r="306" spans="1:5" x14ac:dyDescent="0.45">
      <c r="A306" s="1">
        <v>305</v>
      </c>
      <c r="B306" s="2">
        <f>Межрегиональная_игра_викторина__Знания_сегодня___сила_и_процветание_Беларуси_зав[[#This Row],[Баллы]]*100/16</f>
        <v>56.25</v>
      </c>
      <c r="C306" s="1" t="s">
        <v>726</v>
      </c>
      <c r="D306" s="1">
        <v>9</v>
      </c>
      <c r="E306" s="1" t="s">
        <v>727</v>
      </c>
    </row>
    <row r="307" spans="1:5" x14ac:dyDescent="0.45">
      <c r="A307" s="1">
        <v>306</v>
      </c>
      <c r="B307" s="2">
        <f>Межрегиональная_игра_викторина__Знания_сегодня___сила_и_процветание_Беларуси_зав[[#This Row],[Баллы]]*100/16</f>
        <v>56.25</v>
      </c>
      <c r="C307" s="1" t="s">
        <v>58</v>
      </c>
      <c r="D307" s="1">
        <v>9</v>
      </c>
      <c r="E307" s="1" t="s">
        <v>59</v>
      </c>
    </row>
    <row r="308" spans="1:5" x14ac:dyDescent="0.45">
      <c r="A308" s="1">
        <v>307</v>
      </c>
      <c r="B308" s="2">
        <f>Межрегиональная_игра_викторина__Знания_сегодня___сила_и_процветание_Беларуси_зав[[#This Row],[Баллы]]*100/16</f>
        <v>56.25</v>
      </c>
      <c r="C308" s="1" t="s">
        <v>1079</v>
      </c>
      <c r="D308" s="1">
        <v>9</v>
      </c>
      <c r="E308" s="1" t="s">
        <v>1080</v>
      </c>
    </row>
    <row r="309" spans="1:5" x14ac:dyDescent="0.45">
      <c r="A309" s="1">
        <v>308</v>
      </c>
      <c r="B309" s="2">
        <f>Межрегиональная_игра_викторина__Знания_сегодня___сила_и_процветание_Беларуси_зав[[#This Row],[Баллы]]*100/16</f>
        <v>56.25</v>
      </c>
      <c r="C309" s="1" t="s">
        <v>508</v>
      </c>
      <c r="D309" s="1">
        <v>9</v>
      </c>
      <c r="E309" s="1" t="s">
        <v>509</v>
      </c>
    </row>
    <row r="310" spans="1:5" x14ac:dyDescent="0.45">
      <c r="A310" s="1">
        <v>309</v>
      </c>
      <c r="B310" s="2">
        <f>Межрегиональная_игра_викторина__Знания_сегодня___сила_и_процветание_Беларуси_зав[[#This Row],[Баллы]]*100/16</f>
        <v>56.25</v>
      </c>
      <c r="C310" s="1" t="s">
        <v>1109</v>
      </c>
      <c r="D310" s="1">
        <v>9</v>
      </c>
      <c r="E310" s="1" t="s">
        <v>1110</v>
      </c>
    </row>
    <row r="311" spans="1:5" x14ac:dyDescent="0.45">
      <c r="A311" s="1">
        <v>310</v>
      </c>
      <c r="B311" s="2">
        <f>Межрегиональная_игра_викторина__Знания_сегодня___сила_и_процветание_Беларуси_зав[[#This Row],[Баллы]]*100/16</f>
        <v>56.25</v>
      </c>
      <c r="C311" s="1" t="s">
        <v>506</v>
      </c>
      <c r="D311" s="1">
        <v>9</v>
      </c>
      <c r="E311" s="1" t="s">
        <v>507</v>
      </c>
    </row>
    <row r="312" spans="1:5" x14ac:dyDescent="0.45">
      <c r="A312" s="1">
        <v>311</v>
      </c>
      <c r="B312" s="2">
        <f>Межрегиональная_игра_викторина__Знания_сегодня___сила_и_процветание_Беларуси_зав[[#This Row],[Баллы]]*100/16</f>
        <v>56.25</v>
      </c>
      <c r="C312" s="1" t="s">
        <v>1013</v>
      </c>
      <c r="D312" s="1">
        <v>9</v>
      </c>
      <c r="E312" s="1" t="s">
        <v>1014</v>
      </c>
    </row>
    <row r="313" spans="1:5" x14ac:dyDescent="0.45">
      <c r="A313" s="1">
        <v>312</v>
      </c>
      <c r="B313" s="2">
        <f>Межрегиональная_игра_викторина__Знания_сегодня___сила_и_процветание_Беларуси_зав[[#This Row],[Баллы]]*100/16</f>
        <v>56.25</v>
      </c>
      <c r="C313" s="1" t="s">
        <v>1175</v>
      </c>
      <c r="D313" s="1">
        <v>9</v>
      </c>
      <c r="E313" s="1" t="s">
        <v>1176</v>
      </c>
    </row>
    <row r="314" spans="1:5" x14ac:dyDescent="0.45">
      <c r="A314" s="1">
        <v>313</v>
      </c>
      <c r="B314" s="2">
        <f>Межрегиональная_игра_викторина__Знания_сегодня___сила_и_процветание_Беларуси_зав[[#This Row],[Баллы]]*100/16</f>
        <v>56.25</v>
      </c>
      <c r="C314" s="1" t="s">
        <v>1303</v>
      </c>
      <c r="D314" s="1">
        <v>9</v>
      </c>
      <c r="E314" s="1" t="s">
        <v>1304</v>
      </c>
    </row>
    <row r="315" spans="1:5" x14ac:dyDescent="0.45">
      <c r="A315" s="1">
        <v>314</v>
      </c>
      <c r="B315" s="2">
        <f>Межрегиональная_игра_викторина__Знания_сегодня___сила_и_процветание_Беларуси_зав[[#This Row],[Баллы]]*100/16</f>
        <v>56.25</v>
      </c>
      <c r="C315" s="1" t="s">
        <v>995</v>
      </c>
      <c r="D315" s="1">
        <v>9</v>
      </c>
      <c r="E315" s="1" t="s">
        <v>996</v>
      </c>
    </row>
    <row r="316" spans="1:5" x14ac:dyDescent="0.45">
      <c r="A316" s="1">
        <v>315</v>
      </c>
      <c r="B316" s="2">
        <f>Межрегиональная_игра_викторина__Знания_сегодня___сила_и_процветание_Беларуси_зав[[#This Row],[Баллы]]*100/16</f>
        <v>56.25</v>
      </c>
      <c r="C316" s="1" t="s">
        <v>1263</v>
      </c>
      <c r="D316" s="1">
        <v>9</v>
      </c>
      <c r="E316" s="1" t="s">
        <v>1264</v>
      </c>
    </row>
    <row r="317" spans="1:5" x14ac:dyDescent="0.45">
      <c r="A317" s="1">
        <v>316</v>
      </c>
      <c r="B317" s="2">
        <f>Межрегиональная_игра_викторина__Знания_сегодня___сила_и_процветание_Беларуси_зав[[#This Row],[Баллы]]*100/16</f>
        <v>56.25</v>
      </c>
      <c r="C317" s="1" t="s">
        <v>728</v>
      </c>
      <c r="D317" s="1">
        <v>9</v>
      </c>
      <c r="E317" s="1" t="s">
        <v>729</v>
      </c>
    </row>
    <row r="318" spans="1:5" x14ac:dyDescent="0.45">
      <c r="A318" s="1">
        <v>317</v>
      </c>
      <c r="B318" s="2">
        <f>Межрегиональная_игра_викторина__Знания_сегодня___сила_и_процветание_Беларуси_зав[[#This Row],[Баллы]]*100/16</f>
        <v>56.25</v>
      </c>
      <c r="C318" s="1" t="s">
        <v>280</v>
      </c>
      <c r="D318" s="1">
        <v>9</v>
      </c>
      <c r="E318" s="1" t="s">
        <v>281</v>
      </c>
    </row>
    <row r="319" spans="1:5" x14ac:dyDescent="0.45">
      <c r="A319" s="1">
        <v>318</v>
      </c>
      <c r="B319" s="2">
        <f>Межрегиональная_игра_викторина__Знания_сегодня___сила_и_процветание_Беларуси_зав[[#This Row],[Баллы]]*100/16</f>
        <v>56.25</v>
      </c>
      <c r="C319" s="1" t="s">
        <v>132</v>
      </c>
      <c r="D319" s="1">
        <v>9</v>
      </c>
      <c r="E319" s="1" t="s">
        <v>133</v>
      </c>
    </row>
    <row r="320" spans="1:5" x14ac:dyDescent="0.45">
      <c r="A320" s="1">
        <v>319</v>
      </c>
      <c r="B320" s="2">
        <f>Межрегиональная_игра_викторина__Знания_сегодня___сила_и_процветание_Беларуси_зав[[#This Row],[Баллы]]*100/16</f>
        <v>56.25</v>
      </c>
      <c r="C320" s="1" t="s">
        <v>206</v>
      </c>
      <c r="D320" s="1">
        <v>9</v>
      </c>
      <c r="E320" s="1" t="s">
        <v>207</v>
      </c>
    </row>
    <row r="321" spans="1:5" x14ac:dyDescent="0.45">
      <c r="A321" s="1">
        <v>320</v>
      </c>
      <c r="B321" s="2">
        <f>Межрегиональная_игра_викторина__Знания_сегодня___сила_и_процветание_Беларуси_зав[[#This Row],[Баллы]]*100/16</f>
        <v>56.25</v>
      </c>
      <c r="C321" s="1" t="s">
        <v>148</v>
      </c>
      <c r="D321" s="1">
        <v>9</v>
      </c>
      <c r="E321" s="1" t="s">
        <v>149</v>
      </c>
    </row>
    <row r="322" spans="1:5" x14ac:dyDescent="0.45">
      <c r="A322" s="1">
        <v>321</v>
      </c>
      <c r="B322" s="2">
        <f>Межрегиональная_игра_викторина__Знания_сегодня___сила_и_процветание_Беларуси_зав[[#This Row],[Баллы]]*100/16</f>
        <v>56.25</v>
      </c>
      <c r="C322" s="1" t="s">
        <v>1015</v>
      </c>
      <c r="D322" s="1">
        <v>9</v>
      </c>
      <c r="E322" s="1" t="s">
        <v>1016</v>
      </c>
    </row>
    <row r="323" spans="1:5" x14ac:dyDescent="0.45">
      <c r="A323" s="1">
        <v>322</v>
      </c>
      <c r="B323" s="2">
        <f>Межрегиональная_игра_викторина__Знания_сегодня___сила_и_процветание_Беларуси_зав[[#This Row],[Баллы]]*100/16</f>
        <v>56.25</v>
      </c>
      <c r="C323" s="1" t="s">
        <v>1187</v>
      </c>
      <c r="D323" s="1">
        <v>9</v>
      </c>
      <c r="E323" s="1" t="s">
        <v>1188</v>
      </c>
    </row>
    <row r="324" spans="1:5" x14ac:dyDescent="0.45">
      <c r="A324" s="1">
        <v>323</v>
      </c>
      <c r="B324" s="2">
        <f>Межрегиональная_игра_викторина__Знания_сегодня___сила_и_процветание_Беларуси_зав[[#This Row],[Баллы]]*100/16</f>
        <v>56.25</v>
      </c>
      <c r="C324" s="1" t="s">
        <v>849</v>
      </c>
      <c r="D324" s="1">
        <v>9</v>
      </c>
      <c r="E324" s="1" t="s">
        <v>850</v>
      </c>
    </row>
    <row r="325" spans="1:5" x14ac:dyDescent="0.45">
      <c r="A325" s="1">
        <v>324</v>
      </c>
      <c r="B325" s="2">
        <f>Межрегиональная_игра_викторина__Знания_сегодня___сила_и_процветание_Беларуси_зав[[#This Row],[Баллы]]*100/16</f>
        <v>56.25</v>
      </c>
      <c r="C325" s="1" t="s">
        <v>1085</v>
      </c>
      <c r="D325" s="1">
        <v>9</v>
      </c>
      <c r="E325" s="1" t="s">
        <v>1086</v>
      </c>
    </row>
    <row r="326" spans="1:5" x14ac:dyDescent="0.45">
      <c r="A326" s="1">
        <v>325</v>
      </c>
      <c r="B326" s="2">
        <f>Межрегиональная_игра_викторина__Знания_сегодня___сила_и_процветание_Беларуси_зав[[#This Row],[Баллы]]*100/16</f>
        <v>56.25</v>
      </c>
      <c r="C326" s="1" t="s">
        <v>412</v>
      </c>
      <c r="D326" s="1">
        <v>9</v>
      </c>
      <c r="E326" s="1" t="s">
        <v>413</v>
      </c>
    </row>
    <row r="327" spans="1:5" x14ac:dyDescent="0.45">
      <c r="A327" s="1">
        <v>326</v>
      </c>
      <c r="B327" s="2">
        <f>Межрегиональная_игра_викторина__Знания_сегодня___сила_и_процветание_Беларуси_зав[[#This Row],[Баллы]]*100/16</f>
        <v>56.25</v>
      </c>
      <c r="C327" s="1" t="s">
        <v>430</v>
      </c>
      <c r="D327" s="1">
        <v>9</v>
      </c>
      <c r="E327" s="1" t="s">
        <v>431</v>
      </c>
    </row>
    <row r="328" spans="1:5" x14ac:dyDescent="0.45">
      <c r="A328" s="1">
        <v>327</v>
      </c>
      <c r="B328" s="2">
        <f>Межрегиональная_игра_викторина__Знания_сегодня___сила_и_процветание_Беларуси_зав[[#This Row],[Баллы]]*100/16</f>
        <v>56.25</v>
      </c>
      <c r="C328" s="1" t="s">
        <v>738</v>
      </c>
      <c r="D328" s="1">
        <v>9</v>
      </c>
      <c r="E328" s="1" t="s">
        <v>739</v>
      </c>
    </row>
    <row r="329" spans="1:5" x14ac:dyDescent="0.45">
      <c r="A329" s="1">
        <v>328</v>
      </c>
      <c r="B329" s="2">
        <f>Межрегиональная_игра_викторина__Знания_сегодня___сила_и_процветание_Беларуси_зав[[#This Row],[Баллы]]*100/16</f>
        <v>56.25</v>
      </c>
      <c r="C329" s="1" t="s">
        <v>1201</v>
      </c>
      <c r="D329" s="1">
        <v>9</v>
      </c>
      <c r="E329" s="1" t="s">
        <v>1202</v>
      </c>
    </row>
    <row r="330" spans="1:5" x14ac:dyDescent="0.45">
      <c r="A330" s="1">
        <v>329</v>
      </c>
      <c r="B330" s="2">
        <f>Межрегиональная_игра_викторина__Знания_сегодня___сила_и_процветание_Беларуси_зав[[#This Row],[Баллы]]*100/16</f>
        <v>56.25</v>
      </c>
      <c r="C330" s="1" t="s">
        <v>382</v>
      </c>
      <c r="D330" s="1">
        <v>9</v>
      </c>
      <c r="E330" s="1" t="s">
        <v>383</v>
      </c>
    </row>
    <row r="331" spans="1:5" x14ac:dyDescent="0.45">
      <c r="A331" s="1">
        <v>330</v>
      </c>
      <c r="B331" s="2">
        <f>Межрегиональная_игра_викторина__Знания_сегодня___сила_и_процветание_Беларуси_зав[[#This Row],[Баллы]]*100/16</f>
        <v>56.25</v>
      </c>
      <c r="C331" s="1" t="s">
        <v>568</v>
      </c>
      <c r="D331" s="1">
        <v>9</v>
      </c>
      <c r="E331" s="1" t="s">
        <v>569</v>
      </c>
    </row>
    <row r="332" spans="1:5" x14ac:dyDescent="0.45">
      <c r="A332" s="1">
        <v>331</v>
      </c>
      <c r="B332" s="2">
        <f>Межрегиональная_игра_викторина__Знания_сегодня___сила_и_процветание_Беларуси_зав[[#This Row],[Баллы]]*100/16</f>
        <v>56.25</v>
      </c>
      <c r="C332" s="1" t="s">
        <v>44</v>
      </c>
      <c r="D332" s="1">
        <v>9</v>
      </c>
      <c r="E332" s="1" t="s">
        <v>45</v>
      </c>
    </row>
    <row r="333" spans="1:5" x14ac:dyDescent="0.45">
      <c r="A333" s="1">
        <v>332</v>
      </c>
      <c r="B333" s="2">
        <f>Межрегиональная_игра_викторина__Знания_сегодня___сила_и_процветание_Беларуси_зав[[#This Row],[Баллы]]*100/16</f>
        <v>56.25</v>
      </c>
      <c r="C333" s="1" t="s">
        <v>596</v>
      </c>
      <c r="D333" s="1">
        <v>9</v>
      </c>
      <c r="E333" s="1" t="s">
        <v>597</v>
      </c>
    </row>
    <row r="334" spans="1:5" x14ac:dyDescent="0.45">
      <c r="A334" s="1">
        <v>333</v>
      </c>
      <c r="B334" s="2">
        <f>Межрегиональная_игра_викторина__Знания_сегодня___сила_и_процветание_Беларуси_зав[[#This Row],[Баллы]]*100/16</f>
        <v>56.25</v>
      </c>
      <c r="C334" s="1" t="s">
        <v>520</v>
      </c>
      <c r="D334" s="1">
        <v>9</v>
      </c>
      <c r="E334" s="1" t="s">
        <v>521</v>
      </c>
    </row>
    <row r="335" spans="1:5" x14ac:dyDescent="0.45">
      <c r="A335" s="1">
        <v>334</v>
      </c>
      <c r="B335" s="2">
        <f>Межрегиональная_игра_викторина__Знания_сегодня___сила_и_процветание_Беларуси_зав[[#This Row],[Баллы]]*100/16</f>
        <v>56.25</v>
      </c>
      <c r="C335" s="1" t="s">
        <v>554</v>
      </c>
      <c r="D335" s="1">
        <v>9</v>
      </c>
      <c r="E335" s="1" t="s">
        <v>555</v>
      </c>
    </row>
    <row r="336" spans="1:5" x14ac:dyDescent="0.45">
      <c r="A336" s="1">
        <v>335</v>
      </c>
      <c r="B336" s="2">
        <f>Межрегиональная_игра_викторина__Знания_сегодня___сила_и_процветание_Беларуси_зав[[#This Row],[Баллы]]*100/16</f>
        <v>56.25</v>
      </c>
      <c r="C336" s="1" t="s">
        <v>991</v>
      </c>
      <c r="D336" s="1">
        <v>9</v>
      </c>
      <c r="E336" s="1" t="s">
        <v>992</v>
      </c>
    </row>
    <row r="337" spans="1:5" x14ac:dyDescent="0.45">
      <c r="A337" s="1">
        <v>336</v>
      </c>
      <c r="B337" s="2">
        <f>Межрегиональная_игра_викторина__Знания_сегодня___сила_и_процветание_Беларуси_зав[[#This Row],[Баллы]]*100/16</f>
        <v>56.25</v>
      </c>
      <c r="C337" s="1" t="s">
        <v>364</v>
      </c>
      <c r="D337" s="1">
        <v>9</v>
      </c>
      <c r="E337" s="1" t="s">
        <v>365</v>
      </c>
    </row>
    <row r="338" spans="1:5" x14ac:dyDescent="0.45">
      <c r="A338" s="1">
        <v>337</v>
      </c>
      <c r="B338" s="2">
        <f>Межрегиональная_игра_викторина__Знания_сегодня___сила_и_процветание_Беларуси_зав[[#This Row],[Баллы]]*100/16</f>
        <v>56.25</v>
      </c>
      <c r="C338" s="1" t="s">
        <v>1199</v>
      </c>
      <c r="D338" s="1">
        <v>9</v>
      </c>
      <c r="E338" s="1" t="s">
        <v>1200</v>
      </c>
    </row>
    <row r="339" spans="1:5" x14ac:dyDescent="0.45">
      <c r="A339" s="1">
        <v>338</v>
      </c>
      <c r="B339" s="2">
        <f>Межрегиональная_игра_викторина__Знания_сегодня___сила_и_процветание_Беларуси_зав[[#This Row],[Баллы]]*100/16</f>
        <v>56.25</v>
      </c>
      <c r="C339" s="1" t="s">
        <v>682</v>
      </c>
      <c r="D339" s="1">
        <v>9</v>
      </c>
      <c r="E339" s="1" t="s">
        <v>683</v>
      </c>
    </row>
    <row r="340" spans="1:5" x14ac:dyDescent="0.45">
      <c r="A340" s="1">
        <v>339</v>
      </c>
      <c r="B340" s="2">
        <f>Межрегиональная_игра_викторина__Знания_сегодня___сила_и_процветание_Беларуси_зав[[#This Row],[Баллы]]*100/16</f>
        <v>56.25</v>
      </c>
      <c r="C340" s="1" t="s">
        <v>324</v>
      </c>
      <c r="D340" s="1">
        <v>9</v>
      </c>
      <c r="E340" s="1" t="s">
        <v>325</v>
      </c>
    </row>
    <row r="341" spans="1:5" x14ac:dyDescent="0.45">
      <c r="A341" s="1">
        <v>340</v>
      </c>
      <c r="B341" s="2">
        <f>Межрегиональная_игра_викторина__Знания_сегодня___сила_и_процветание_Беларуси_зав[[#This Row],[Баллы]]*100/16</f>
        <v>56.25</v>
      </c>
      <c r="C341" s="1" t="s">
        <v>598</v>
      </c>
      <c r="D341" s="1">
        <v>9</v>
      </c>
      <c r="E341" s="1" t="s">
        <v>599</v>
      </c>
    </row>
    <row r="342" spans="1:5" x14ac:dyDescent="0.45">
      <c r="A342" s="1">
        <v>341</v>
      </c>
      <c r="B342" s="2">
        <f>Межрегиональная_игра_викторина__Знания_сегодня___сила_и_процветание_Беларуси_зав[[#This Row],[Баллы]]*100/16</f>
        <v>56.25</v>
      </c>
      <c r="C342" s="1" t="s">
        <v>48</v>
      </c>
      <c r="D342" s="1">
        <v>9</v>
      </c>
      <c r="E342" s="1" t="s">
        <v>49</v>
      </c>
    </row>
    <row r="343" spans="1:5" x14ac:dyDescent="0.45">
      <c r="A343" s="1">
        <v>342</v>
      </c>
      <c r="B343" s="2">
        <f>Межрегиональная_игра_викторина__Знания_сегодня___сила_и_процветание_Беларуси_зав[[#This Row],[Баллы]]*100/16</f>
        <v>56.25</v>
      </c>
      <c r="C343" s="1" t="s">
        <v>98</v>
      </c>
      <c r="D343" s="1">
        <v>9</v>
      </c>
      <c r="E343" s="1" t="s">
        <v>99</v>
      </c>
    </row>
    <row r="344" spans="1:5" x14ac:dyDescent="0.45">
      <c r="A344" s="1">
        <v>343</v>
      </c>
      <c r="B344" s="2">
        <f>Межрегиональная_игра_викторина__Знания_сегодня___сила_и_процветание_Беларуси_зав[[#This Row],[Баллы]]*100/16</f>
        <v>56.25</v>
      </c>
      <c r="C344" s="1" t="s">
        <v>616</v>
      </c>
      <c r="D344" s="1">
        <v>9</v>
      </c>
      <c r="E344" s="1" t="s">
        <v>617</v>
      </c>
    </row>
    <row r="345" spans="1:5" x14ac:dyDescent="0.45">
      <c r="A345" s="1">
        <v>344</v>
      </c>
      <c r="B345" s="2">
        <f>Межрегиональная_игра_викторина__Знания_сегодня___сила_и_процветание_Беларуси_зав[[#This Row],[Баллы]]*100/16</f>
        <v>56.25</v>
      </c>
      <c r="C345" s="1" t="s">
        <v>875</v>
      </c>
      <c r="D345" s="1">
        <v>9</v>
      </c>
      <c r="E345" s="1" t="s">
        <v>876</v>
      </c>
    </row>
    <row r="346" spans="1:5" x14ac:dyDescent="0.45">
      <c r="A346" s="1">
        <v>345</v>
      </c>
      <c r="B346" s="2">
        <f>Межрегиональная_игра_викторина__Знания_сегодня___сила_и_процветание_Беларуси_зав[[#This Row],[Баллы]]*100/16</f>
        <v>56.25</v>
      </c>
      <c r="C346" s="1" t="s">
        <v>228</v>
      </c>
      <c r="D346" s="1">
        <v>9</v>
      </c>
      <c r="E346" s="1" t="s">
        <v>229</v>
      </c>
    </row>
    <row r="347" spans="1:5" x14ac:dyDescent="0.45">
      <c r="A347" s="1">
        <v>346</v>
      </c>
      <c r="B347" s="2">
        <f>Межрегиональная_игра_викторина__Знания_сегодня___сила_и_процветание_Беларуси_зав[[#This Row],[Баллы]]*100/16</f>
        <v>56.25</v>
      </c>
      <c r="C347" s="1" t="s">
        <v>50</v>
      </c>
      <c r="D347" s="1">
        <v>9</v>
      </c>
      <c r="E347" s="1" t="s">
        <v>51</v>
      </c>
    </row>
    <row r="348" spans="1:5" x14ac:dyDescent="0.45">
      <c r="A348" s="1">
        <v>347</v>
      </c>
      <c r="B348" s="2">
        <f>Межрегиональная_игра_викторина__Знания_сегодня___сила_и_процветание_Беларуси_зав[[#This Row],[Баллы]]*100/16</f>
        <v>56.25</v>
      </c>
      <c r="C348" s="1" t="s">
        <v>1293</v>
      </c>
      <c r="D348" s="1">
        <v>9</v>
      </c>
      <c r="E348" s="1" t="s">
        <v>1294</v>
      </c>
    </row>
    <row r="349" spans="1:5" x14ac:dyDescent="0.45">
      <c r="A349" s="1">
        <v>348</v>
      </c>
      <c r="B349" s="2">
        <f>Межрегиональная_игра_викторина__Знания_сегодня___сила_и_процветание_Беларуси_зав[[#This Row],[Баллы]]*100/16</f>
        <v>56.25</v>
      </c>
      <c r="C349" s="1" t="s">
        <v>1189</v>
      </c>
      <c r="D349" s="1">
        <v>9</v>
      </c>
      <c r="E349" s="1" t="s">
        <v>1190</v>
      </c>
    </row>
    <row r="350" spans="1:5" x14ac:dyDescent="0.45">
      <c r="A350" s="1">
        <v>349</v>
      </c>
      <c r="B350" s="2">
        <f>Межрегиональная_игра_викторина__Знания_сегодня___сила_и_процветание_Беларуси_зав[[#This Row],[Баллы]]*100/16</f>
        <v>56.25</v>
      </c>
      <c r="C350" s="1" t="s">
        <v>1351</v>
      </c>
      <c r="D350" s="1">
        <v>9</v>
      </c>
      <c r="E350" s="1" t="s">
        <v>1352</v>
      </c>
    </row>
    <row r="351" spans="1:5" x14ac:dyDescent="0.45">
      <c r="A351" s="1">
        <v>350</v>
      </c>
      <c r="B351" s="2">
        <f>Межрегиональная_игра_викторина__Знания_сегодня___сила_и_процветание_Беларуси_зав[[#This Row],[Баллы]]*100/16</f>
        <v>56.25</v>
      </c>
      <c r="C351" s="1" t="s">
        <v>160</v>
      </c>
      <c r="D351" s="1">
        <v>9</v>
      </c>
      <c r="E351" s="1" t="s">
        <v>161</v>
      </c>
    </row>
    <row r="352" spans="1:5" x14ac:dyDescent="0.45">
      <c r="A352" s="1">
        <v>351</v>
      </c>
      <c r="B352" s="2">
        <f>Межрегиональная_игра_викторина__Знания_сегодня___сила_и_процветание_Беларуси_зав[[#This Row],[Баллы]]*100/16</f>
        <v>56.25</v>
      </c>
      <c r="C352" s="1" t="s">
        <v>905</v>
      </c>
      <c r="D352" s="1">
        <v>9</v>
      </c>
      <c r="E352" s="1" t="s">
        <v>906</v>
      </c>
    </row>
    <row r="353" spans="1:5" x14ac:dyDescent="0.45">
      <c r="A353" s="1">
        <v>352</v>
      </c>
      <c r="B353" s="2">
        <f>Межрегиональная_игра_викторина__Знания_сегодня___сила_и_процветание_Беларуси_зав[[#This Row],[Баллы]]*100/16</f>
        <v>56.25</v>
      </c>
      <c r="C353" s="1" t="s">
        <v>60</v>
      </c>
      <c r="D353" s="1">
        <v>9</v>
      </c>
      <c r="E353" s="1" t="s">
        <v>61</v>
      </c>
    </row>
    <row r="354" spans="1:5" x14ac:dyDescent="0.45">
      <c r="A354" s="1">
        <v>353</v>
      </c>
      <c r="B354" s="2">
        <f>Межрегиональная_игра_викторина__Знания_сегодня___сила_и_процветание_Беларуси_зав[[#This Row],[Баллы]]*100/16</f>
        <v>56.25</v>
      </c>
      <c r="C354" s="1" t="s">
        <v>1025</v>
      </c>
      <c r="D354" s="1">
        <v>9</v>
      </c>
      <c r="E354" s="1" t="s">
        <v>1026</v>
      </c>
    </row>
    <row r="355" spans="1:5" x14ac:dyDescent="0.45">
      <c r="A355" s="1">
        <v>354</v>
      </c>
      <c r="B355" s="2">
        <f>Межрегиональная_игра_викторина__Знания_сегодня___сила_и_процветание_Беларуси_зав[[#This Row],[Баллы]]*100/16</f>
        <v>56.25</v>
      </c>
      <c r="C355" s="1" t="s">
        <v>989</v>
      </c>
      <c r="D355" s="1">
        <v>9</v>
      </c>
      <c r="E355" s="1" t="s">
        <v>990</v>
      </c>
    </row>
    <row r="356" spans="1:5" x14ac:dyDescent="0.45">
      <c r="A356" s="1">
        <v>355</v>
      </c>
      <c r="B356" s="2">
        <f>Межрегиональная_игра_викторина__Знания_сегодня___сила_и_процветание_Беларуси_зав[[#This Row],[Баллы]]*100/16</f>
        <v>56.25</v>
      </c>
      <c r="C356" s="1" t="s">
        <v>302</v>
      </c>
      <c r="D356" s="1">
        <v>9</v>
      </c>
      <c r="E356" s="1" t="s">
        <v>303</v>
      </c>
    </row>
    <row r="357" spans="1:5" x14ac:dyDescent="0.45">
      <c r="A357" s="1">
        <v>356</v>
      </c>
      <c r="B357" s="2">
        <f>Межрегиональная_игра_викторина__Знания_сегодня___сила_и_процветание_Беларуси_зав[[#This Row],[Баллы]]*100/16</f>
        <v>56.25</v>
      </c>
      <c r="C357" s="1" t="s">
        <v>240</v>
      </c>
      <c r="D357" s="1">
        <v>9</v>
      </c>
      <c r="E357" s="1" t="s">
        <v>241</v>
      </c>
    </row>
    <row r="358" spans="1:5" x14ac:dyDescent="0.45">
      <c r="A358" s="1">
        <v>357</v>
      </c>
      <c r="B358" s="2">
        <f>Межрегиональная_игра_викторина__Знания_сегодня___сила_и_процветание_Беларуси_зав[[#This Row],[Баллы]]*100/16</f>
        <v>56.25</v>
      </c>
      <c r="C358" s="1" t="s">
        <v>36</v>
      </c>
      <c r="D358" s="1">
        <v>9</v>
      </c>
      <c r="E358" s="1" t="s">
        <v>37</v>
      </c>
    </row>
    <row r="359" spans="1:5" x14ac:dyDescent="0.45">
      <c r="A359" s="1">
        <v>358</v>
      </c>
      <c r="B359" s="2">
        <f>Межрегиональная_игра_викторина__Знания_сегодня___сила_и_процветание_Беларуси_зав[[#This Row],[Баллы]]*100/16</f>
        <v>56.25</v>
      </c>
      <c r="C359" s="1" t="s">
        <v>199</v>
      </c>
      <c r="D359" s="1">
        <v>9</v>
      </c>
      <c r="E359" s="1" t="s">
        <v>200</v>
      </c>
    </row>
    <row r="360" spans="1:5" x14ac:dyDescent="0.45">
      <c r="A360" s="1">
        <v>359</v>
      </c>
      <c r="B360" s="2">
        <f>Межрегиональная_игра_викторина__Знания_сегодня___сила_и_процветание_Беларуси_зав[[#This Row],[Баллы]]*100/16</f>
        <v>56.25</v>
      </c>
      <c r="C360" s="1" t="s">
        <v>242</v>
      </c>
      <c r="D360" s="1">
        <v>9</v>
      </c>
      <c r="E360" s="1" t="s">
        <v>243</v>
      </c>
    </row>
    <row r="361" spans="1:5" x14ac:dyDescent="0.45">
      <c r="A361" s="1">
        <v>360</v>
      </c>
      <c r="B361" s="2">
        <f>Межрегиональная_игра_викторина__Знания_сегодня___сила_и_процветание_Беларуси_зав[[#This Row],[Баллы]]*100/16</f>
        <v>56.25</v>
      </c>
      <c r="C361" s="1" t="s">
        <v>626</v>
      </c>
      <c r="D361" s="1">
        <v>9</v>
      </c>
      <c r="E361" s="1" t="s">
        <v>627</v>
      </c>
    </row>
    <row r="362" spans="1:5" x14ac:dyDescent="0.45">
      <c r="A362" s="1">
        <v>361</v>
      </c>
      <c r="B362" s="2">
        <f>Межрегиональная_игра_викторина__Знания_сегодня___сила_и_процветание_Беларуси_зав[[#This Row],[Баллы]]*100/16</f>
        <v>56.25</v>
      </c>
      <c r="C362" s="1" t="s">
        <v>414</v>
      </c>
      <c r="D362" s="1">
        <v>9</v>
      </c>
      <c r="E362" s="1" t="s">
        <v>415</v>
      </c>
    </row>
    <row r="363" spans="1:5" x14ac:dyDescent="0.45">
      <c r="A363" s="1">
        <v>362</v>
      </c>
      <c r="B363" s="2">
        <f>Межрегиональная_игра_викторина__Знания_сегодня___сила_и_процветание_Беларуси_зав[[#This Row],[Баллы]]*100/16</f>
        <v>56.25</v>
      </c>
      <c r="C363" s="1" t="s">
        <v>416</v>
      </c>
      <c r="D363" s="1">
        <v>9</v>
      </c>
      <c r="E363" s="1" t="s">
        <v>417</v>
      </c>
    </row>
    <row r="364" spans="1:5" x14ac:dyDescent="0.45">
      <c r="A364" s="1">
        <v>363</v>
      </c>
      <c r="B364" s="2">
        <f>Межрегиональная_игра_викторина__Знания_сегодня___сила_и_процветание_Беларуси_зав[[#This Row],[Баллы]]*100/16</f>
        <v>50</v>
      </c>
      <c r="C364" s="1" t="s">
        <v>600</v>
      </c>
      <c r="D364" s="1">
        <v>8</v>
      </c>
      <c r="E364" s="1" t="s">
        <v>601</v>
      </c>
    </row>
    <row r="365" spans="1:5" x14ac:dyDescent="0.45">
      <c r="A365" s="1">
        <v>364</v>
      </c>
      <c r="B365" s="2">
        <f>Межрегиональная_игра_викторина__Знания_сегодня___сила_и_процветание_Беларуси_зав[[#This Row],[Баллы]]*100/16</f>
        <v>50</v>
      </c>
      <c r="C365" s="1" t="s">
        <v>340</v>
      </c>
      <c r="D365" s="1">
        <v>8</v>
      </c>
      <c r="E365" s="1" t="s">
        <v>341</v>
      </c>
    </row>
    <row r="366" spans="1:5" x14ac:dyDescent="0.45">
      <c r="A366" s="1">
        <v>365</v>
      </c>
      <c r="B366" s="2">
        <f>Межрегиональная_игра_викторина__Знания_сегодня___сила_и_процветание_Беларуси_зав[[#This Row],[Баллы]]*100/16</f>
        <v>50</v>
      </c>
      <c r="C366" s="1" t="s">
        <v>374</v>
      </c>
      <c r="D366" s="1">
        <v>8</v>
      </c>
      <c r="E366" s="1" t="s">
        <v>375</v>
      </c>
    </row>
    <row r="367" spans="1:5" x14ac:dyDescent="0.45">
      <c r="A367" s="1">
        <v>366</v>
      </c>
      <c r="B367" s="2">
        <f>Межрегиональная_игра_викторина__Знания_сегодня___сила_и_процветание_Беларуси_зав[[#This Row],[Баллы]]*100/16</f>
        <v>50</v>
      </c>
      <c r="C367" s="1" t="s">
        <v>342</v>
      </c>
      <c r="D367" s="1">
        <v>8</v>
      </c>
      <c r="E367" s="1" t="s">
        <v>343</v>
      </c>
    </row>
    <row r="368" spans="1:5" x14ac:dyDescent="0.45">
      <c r="A368" s="1">
        <v>367</v>
      </c>
      <c r="B368" s="2">
        <f>Межрегиональная_игра_викторина__Знания_сегодня___сила_и_процветание_Беларуси_зав[[#This Row],[Баллы]]*100/16</f>
        <v>50</v>
      </c>
      <c r="C368" s="1" t="s">
        <v>446</v>
      </c>
      <c r="D368" s="1">
        <v>8</v>
      </c>
      <c r="E368" s="1" t="s">
        <v>447</v>
      </c>
    </row>
    <row r="369" spans="1:5" x14ac:dyDescent="0.45">
      <c r="A369" s="1">
        <v>368</v>
      </c>
      <c r="B369" s="2">
        <f>Межрегиональная_игра_викторина__Знания_сегодня___сила_и_процветание_Беларуси_зав[[#This Row],[Баллы]]*100/16</f>
        <v>50</v>
      </c>
      <c r="C369" s="1" t="s">
        <v>500</v>
      </c>
      <c r="D369" s="1">
        <v>8</v>
      </c>
      <c r="E369" s="1" t="s">
        <v>501</v>
      </c>
    </row>
    <row r="370" spans="1:5" x14ac:dyDescent="0.45">
      <c r="A370" s="1">
        <v>369</v>
      </c>
      <c r="B370" s="2">
        <f>Межрегиональная_игра_викторина__Знания_сегодня___сила_и_процветание_Беларуси_зав[[#This Row],[Баллы]]*100/16</f>
        <v>50</v>
      </c>
      <c r="C370" s="1" t="s">
        <v>262</v>
      </c>
      <c r="D370" s="1">
        <v>8</v>
      </c>
      <c r="E370" s="1" t="s">
        <v>263</v>
      </c>
    </row>
    <row r="371" spans="1:5" x14ac:dyDescent="0.45">
      <c r="A371" s="1">
        <v>370</v>
      </c>
      <c r="B371" s="2">
        <f>Межрегиональная_игра_викторина__Знания_сегодня___сила_и_процветание_Беларуси_зав[[#This Row],[Баллы]]*100/16</f>
        <v>50</v>
      </c>
      <c r="C371" s="1" t="s">
        <v>1365</v>
      </c>
      <c r="D371" s="1">
        <v>8</v>
      </c>
      <c r="E371" s="1" t="s">
        <v>1366</v>
      </c>
    </row>
    <row r="372" spans="1:5" x14ac:dyDescent="0.45">
      <c r="A372" s="1">
        <v>371</v>
      </c>
      <c r="B372" s="2">
        <f>Межрегиональная_игра_викторина__Знания_сегодня___сила_и_процветание_Беларуси_зав[[#This Row],[Баллы]]*100/16</f>
        <v>50</v>
      </c>
      <c r="C372" s="1" t="s">
        <v>562</v>
      </c>
      <c r="D372" s="1">
        <v>8</v>
      </c>
      <c r="E372" s="1" t="s">
        <v>563</v>
      </c>
    </row>
    <row r="373" spans="1:5" x14ac:dyDescent="0.45">
      <c r="A373" s="1">
        <v>372</v>
      </c>
      <c r="B373" s="2">
        <f>Межрегиональная_игра_викторина__Знания_сегодня___сила_и_процветание_Беларуси_зав[[#This Row],[Баллы]]*100/16</f>
        <v>50</v>
      </c>
      <c r="C373" s="1" t="s">
        <v>1111</v>
      </c>
      <c r="D373" s="1">
        <v>8</v>
      </c>
      <c r="E373" s="1" t="s">
        <v>1112</v>
      </c>
    </row>
    <row r="374" spans="1:5" x14ac:dyDescent="0.45">
      <c r="A374" s="1">
        <v>373</v>
      </c>
      <c r="B374" s="2">
        <f>Межрегиональная_игра_викторина__Знания_сегодня___сила_и_процветание_Беларуси_зав[[#This Row],[Баллы]]*100/16</f>
        <v>50</v>
      </c>
      <c r="C374" s="1" t="s">
        <v>646</v>
      </c>
      <c r="D374" s="1">
        <v>8</v>
      </c>
      <c r="E374" s="1" t="s">
        <v>647</v>
      </c>
    </row>
    <row r="375" spans="1:5" x14ac:dyDescent="0.45">
      <c r="A375" s="1">
        <v>374</v>
      </c>
      <c r="B375" s="2">
        <f>Межрегиональная_игра_викторина__Знания_сегодня___сила_и_процветание_Беларуси_зав[[#This Row],[Баллы]]*100/16</f>
        <v>50</v>
      </c>
      <c r="C375" s="1" t="s">
        <v>175</v>
      </c>
      <c r="D375" s="1">
        <v>8</v>
      </c>
      <c r="E375" s="1" t="s">
        <v>176</v>
      </c>
    </row>
    <row r="376" spans="1:5" x14ac:dyDescent="0.45">
      <c r="A376" s="1">
        <v>375</v>
      </c>
      <c r="B376" s="2">
        <f>Межрегиональная_игра_викторина__Знания_сегодня___сила_и_процветание_Беларуси_зав[[#This Row],[Баллы]]*100/16</f>
        <v>50</v>
      </c>
      <c r="C376" s="1" t="s">
        <v>1113</v>
      </c>
      <c r="D376" s="1">
        <v>8</v>
      </c>
      <c r="E376" s="1" t="s">
        <v>1114</v>
      </c>
    </row>
    <row r="377" spans="1:5" x14ac:dyDescent="0.45">
      <c r="A377" s="1">
        <v>376</v>
      </c>
      <c r="B377" s="2">
        <f>Межрегиональная_игра_викторина__Знания_сегодня___сила_и_процветание_Беларуси_зав[[#This Row],[Баллы]]*100/16</f>
        <v>50</v>
      </c>
      <c r="C377" s="1" t="s">
        <v>244</v>
      </c>
      <c r="D377" s="1">
        <v>8</v>
      </c>
      <c r="E377" s="1" t="s">
        <v>245</v>
      </c>
    </row>
    <row r="378" spans="1:5" x14ac:dyDescent="0.45">
      <c r="A378" s="1">
        <v>377</v>
      </c>
      <c r="B378" s="2">
        <f>Межрегиональная_игра_викторина__Знания_сегодня___сила_и_процветание_Беларуси_зав[[#This Row],[Баллы]]*100/16</f>
        <v>50</v>
      </c>
      <c r="C378" s="1" t="s">
        <v>1331</v>
      </c>
      <c r="D378" s="1">
        <v>8</v>
      </c>
      <c r="E378" s="1" t="s">
        <v>1332</v>
      </c>
    </row>
    <row r="379" spans="1:5" x14ac:dyDescent="0.45">
      <c r="A379" s="1">
        <v>378</v>
      </c>
      <c r="B379" s="2">
        <f>Межрегиональная_игра_викторина__Знания_сегодня___сила_и_процветание_Беларуси_зав[[#This Row],[Баллы]]*100/16</f>
        <v>50</v>
      </c>
      <c r="C379" s="1" t="s">
        <v>708</v>
      </c>
      <c r="D379" s="1">
        <v>8</v>
      </c>
      <c r="E379" s="1" t="s">
        <v>709</v>
      </c>
    </row>
    <row r="380" spans="1:5" x14ac:dyDescent="0.45">
      <c r="A380" s="1">
        <v>379</v>
      </c>
      <c r="B380" s="2">
        <f>Межрегиональная_игра_викторина__Знания_сегодня___сила_и_процветание_Беларуси_зав[[#This Row],[Баллы]]*100/16</f>
        <v>50</v>
      </c>
      <c r="C380" s="1" t="s">
        <v>556</v>
      </c>
      <c r="D380" s="1">
        <v>8</v>
      </c>
      <c r="E380" s="1" t="s">
        <v>557</v>
      </c>
    </row>
    <row r="381" spans="1:5" x14ac:dyDescent="0.45">
      <c r="A381" s="1">
        <v>380</v>
      </c>
      <c r="B381" s="2">
        <f>Межрегиональная_игра_викторина__Знания_сегодня___сила_и_процветание_Беларуси_зав[[#This Row],[Баллы]]*100/16</f>
        <v>50</v>
      </c>
      <c r="C381" s="1" t="s">
        <v>658</v>
      </c>
      <c r="D381" s="1">
        <v>8</v>
      </c>
      <c r="E381" s="1" t="s">
        <v>659</v>
      </c>
    </row>
    <row r="382" spans="1:5" x14ac:dyDescent="0.45">
      <c r="A382" s="1">
        <v>381</v>
      </c>
      <c r="B382" s="2">
        <f>Межрегиональная_игра_викторина__Знания_сегодня___сила_и_процветание_Беларуси_зав[[#This Row],[Баллы]]*100/16</f>
        <v>50</v>
      </c>
      <c r="C382" s="1" t="s">
        <v>1167</v>
      </c>
      <c r="D382" s="1">
        <v>8</v>
      </c>
      <c r="E382" s="1" t="s">
        <v>1168</v>
      </c>
    </row>
    <row r="383" spans="1:5" x14ac:dyDescent="0.45">
      <c r="A383" s="1">
        <v>382</v>
      </c>
      <c r="B383" s="2">
        <f>Межрегиональная_игра_викторина__Знания_сегодня___сила_и_процветание_Беларуси_зав[[#This Row],[Баллы]]*100/16</f>
        <v>50</v>
      </c>
      <c r="C383" s="1" t="s">
        <v>907</v>
      </c>
      <c r="D383" s="1">
        <v>8</v>
      </c>
      <c r="E383" s="1" t="s">
        <v>908</v>
      </c>
    </row>
    <row r="384" spans="1:5" x14ac:dyDescent="0.45">
      <c r="A384" s="1">
        <v>383</v>
      </c>
      <c r="B384" s="2">
        <f>Межрегиональная_игра_викторина__Знания_сегодня___сила_и_процветание_Беларуси_зав[[#This Row],[Баллы]]*100/16</f>
        <v>50</v>
      </c>
      <c r="C384" s="1" t="s">
        <v>969</v>
      </c>
      <c r="D384" s="1">
        <v>8</v>
      </c>
      <c r="E384" s="1" t="s">
        <v>970</v>
      </c>
    </row>
    <row r="385" spans="1:5" x14ac:dyDescent="0.45">
      <c r="A385" s="1">
        <v>384</v>
      </c>
      <c r="B385" s="2">
        <f>Межрегиональная_игра_викторина__Знания_сегодня___сила_и_процветание_Беларуси_зав[[#This Row],[Баллы]]*100/16</f>
        <v>50</v>
      </c>
      <c r="C385" s="1" t="s">
        <v>134</v>
      </c>
      <c r="D385" s="1">
        <v>8</v>
      </c>
      <c r="E385" s="1" t="s">
        <v>135</v>
      </c>
    </row>
    <row r="386" spans="1:5" x14ac:dyDescent="0.45">
      <c r="A386" s="1">
        <v>385</v>
      </c>
      <c r="B386" s="2">
        <f>Межрегиональная_игра_викторина__Знания_сегодня___сила_и_процветание_Беларуси_зав[[#This Row],[Баллы]]*100/16</f>
        <v>50</v>
      </c>
      <c r="C386" s="1" t="s">
        <v>1115</v>
      </c>
      <c r="D386" s="1">
        <v>8</v>
      </c>
      <c r="E386" s="1" t="s">
        <v>1116</v>
      </c>
    </row>
    <row r="387" spans="1:5" x14ac:dyDescent="0.45">
      <c r="A387" s="1">
        <v>386</v>
      </c>
      <c r="B387" s="2">
        <f>Межрегиональная_игра_викторина__Знания_сегодня___сила_и_процветание_Беларуси_зав[[#This Row],[Баллы]]*100/16</f>
        <v>50</v>
      </c>
      <c r="C387" s="1" t="s">
        <v>78</v>
      </c>
      <c r="D387" s="1">
        <v>8</v>
      </c>
      <c r="E387" s="1" t="s">
        <v>79</v>
      </c>
    </row>
    <row r="388" spans="1:5" x14ac:dyDescent="0.45">
      <c r="A388" s="1">
        <v>387</v>
      </c>
      <c r="B388" s="2">
        <f>Межрегиональная_игра_викторина__Знания_сегодня___сила_и_процветание_Беларуси_зав[[#This Row],[Баллы]]*100/16</f>
        <v>50</v>
      </c>
      <c r="C388" s="1" t="s">
        <v>452</v>
      </c>
      <c r="D388" s="1">
        <v>8</v>
      </c>
      <c r="E388" s="1" t="s">
        <v>453</v>
      </c>
    </row>
    <row r="389" spans="1:5" x14ac:dyDescent="0.45">
      <c r="A389" s="1">
        <v>388</v>
      </c>
      <c r="B389" s="2">
        <f>Межрегиональная_игра_викторина__Знания_сегодня___сила_и_процветание_Беларуси_зав[[#This Row],[Баллы]]*100/16</f>
        <v>50</v>
      </c>
      <c r="C389" s="1" t="s">
        <v>815</v>
      </c>
      <c r="D389" s="1">
        <v>8</v>
      </c>
      <c r="E389" s="1" t="s">
        <v>816</v>
      </c>
    </row>
    <row r="390" spans="1:5" x14ac:dyDescent="0.45">
      <c r="A390" s="1">
        <v>389</v>
      </c>
      <c r="B390" s="2">
        <f>Межрегиональная_игра_викторина__Знания_сегодня___сила_и_процветание_Беларуси_зав[[#This Row],[Баллы]]*100/16</f>
        <v>50</v>
      </c>
      <c r="C390" s="1" t="s">
        <v>522</v>
      </c>
      <c r="D390" s="1">
        <v>8</v>
      </c>
      <c r="E390" s="1" t="s">
        <v>523</v>
      </c>
    </row>
    <row r="391" spans="1:5" x14ac:dyDescent="0.45">
      <c r="A391" s="1">
        <v>390</v>
      </c>
      <c r="B391" s="2">
        <f>Межрегиональная_игра_викторина__Знания_сегодня___сила_и_процветание_Беларуси_зав[[#This Row],[Баллы]]*100/16</f>
        <v>50</v>
      </c>
      <c r="C391" s="1" t="s">
        <v>1311</v>
      </c>
      <c r="D391" s="1">
        <v>8</v>
      </c>
      <c r="E391" s="1" t="s">
        <v>1312</v>
      </c>
    </row>
    <row r="392" spans="1:5" x14ac:dyDescent="0.45">
      <c r="A392" s="1">
        <v>391</v>
      </c>
      <c r="B392" s="2">
        <f>Межрегиональная_игра_викторина__Знания_сегодня___сила_и_процветание_Беларуси_зав[[#This Row],[Баллы]]*100/16</f>
        <v>50</v>
      </c>
      <c r="C392" s="1" t="s">
        <v>654</v>
      </c>
      <c r="D392" s="1">
        <v>8</v>
      </c>
      <c r="E392" s="1" t="s">
        <v>655</v>
      </c>
    </row>
    <row r="393" spans="1:5" x14ac:dyDescent="0.45">
      <c r="A393" s="1">
        <v>392</v>
      </c>
      <c r="B393" s="2">
        <f>Межрегиональная_игра_викторина__Знания_сегодня___сила_и_процветание_Беларуси_зав[[#This Row],[Баллы]]*100/16</f>
        <v>50</v>
      </c>
      <c r="C393" s="1" t="s">
        <v>264</v>
      </c>
      <c r="D393" s="1">
        <v>8</v>
      </c>
      <c r="E393" s="1" t="s">
        <v>265</v>
      </c>
    </row>
    <row r="394" spans="1:5" x14ac:dyDescent="0.45">
      <c r="A394" s="1">
        <v>393</v>
      </c>
      <c r="B394" s="2">
        <f>Межрегиональная_игра_викторина__Знания_сегодня___сила_и_процветание_Беларуси_зав[[#This Row],[Баллы]]*100/16</f>
        <v>50</v>
      </c>
      <c r="C394" s="1" t="s">
        <v>150</v>
      </c>
      <c r="D394" s="1">
        <v>8</v>
      </c>
      <c r="E394" s="1" t="s">
        <v>151</v>
      </c>
    </row>
    <row r="395" spans="1:5" x14ac:dyDescent="0.45">
      <c r="A395" s="1">
        <v>394</v>
      </c>
      <c r="B395" s="2">
        <f>Межрегиональная_игра_викторина__Знания_сегодня___сила_и_процветание_Беларуси_зав[[#This Row],[Баллы]]*100/16</f>
        <v>50</v>
      </c>
      <c r="C395" s="1" t="s">
        <v>650</v>
      </c>
      <c r="D395" s="1">
        <v>8</v>
      </c>
      <c r="E395" s="1" t="s">
        <v>651</v>
      </c>
    </row>
    <row r="396" spans="1:5" x14ac:dyDescent="0.45">
      <c r="A396" s="1">
        <v>395</v>
      </c>
      <c r="B396" s="2">
        <f>Межрегиональная_игра_викторина__Знания_сегодня___сила_и_процветание_Беларуси_зав[[#This Row],[Баллы]]*100/16</f>
        <v>50</v>
      </c>
      <c r="C396" s="1" t="s">
        <v>208</v>
      </c>
      <c r="D396" s="1">
        <v>8</v>
      </c>
      <c r="E396" s="1" t="s">
        <v>209</v>
      </c>
    </row>
    <row r="397" spans="1:5" x14ac:dyDescent="0.45">
      <c r="A397" s="1">
        <v>396</v>
      </c>
      <c r="B397" s="2">
        <f>Межрегиональная_игра_викторина__Знания_сегодня___сила_и_процветание_Беларуси_зав[[#This Row],[Баллы]]*100/16</f>
        <v>50</v>
      </c>
      <c r="C397" s="1" t="s">
        <v>795</v>
      </c>
      <c r="D397" s="1">
        <v>8</v>
      </c>
      <c r="E397" s="1" t="s">
        <v>796</v>
      </c>
    </row>
    <row r="398" spans="1:5" x14ac:dyDescent="0.45">
      <c r="A398" s="1">
        <v>397</v>
      </c>
      <c r="B398" s="2">
        <f>Межрегиональная_игра_викторина__Знания_сегодня___сила_и_процветание_Беларуси_зав[[#This Row],[Баллы]]*100/16</f>
        <v>50</v>
      </c>
      <c r="C398" s="1" t="s">
        <v>927</v>
      </c>
      <c r="D398" s="1">
        <v>8</v>
      </c>
      <c r="E398" s="1" t="s">
        <v>928</v>
      </c>
    </row>
    <row r="399" spans="1:5" x14ac:dyDescent="0.45">
      <c r="A399" s="1">
        <v>398</v>
      </c>
      <c r="B399" s="2">
        <f>Межрегиональная_игра_викторина__Знания_сегодня___сила_и_процветание_Беларуси_зав[[#This Row],[Баллы]]*100/16</f>
        <v>50</v>
      </c>
      <c r="C399" s="1" t="s">
        <v>1337</v>
      </c>
      <c r="D399" s="1">
        <v>8</v>
      </c>
      <c r="E399" s="1" t="s">
        <v>1338</v>
      </c>
    </row>
    <row r="400" spans="1:5" x14ac:dyDescent="0.45">
      <c r="A400" s="1">
        <v>399</v>
      </c>
      <c r="B400" s="2">
        <f>Межрегиональная_игра_викторина__Знания_сегодня___сила_и_процветание_Беларуси_зав[[#This Row],[Баллы]]*100/16</f>
        <v>50</v>
      </c>
      <c r="C400" s="1" t="s">
        <v>706</v>
      </c>
      <c r="D400" s="1">
        <v>8</v>
      </c>
      <c r="E400" s="1" t="s">
        <v>707</v>
      </c>
    </row>
    <row r="401" spans="1:5" x14ac:dyDescent="0.45">
      <c r="A401" s="1">
        <v>400</v>
      </c>
      <c r="B401" s="2">
        <f>Межрегиональная_игра_викторина__Знания_сегодня___сила_и_процветание_Беларуси_зав[[#This Row],[Баллы]]*100/16</f>
        <v>50</v>
      </c>
      <c r="C401" s="1" t="s">
        <v>909</v>
      </c>
      <c r="D401" s="1">
        <v>8</v>
      </c>
      <c r="E401" s="1" t="s">
        <v>910</v>
      </c>
    </row>
    <row r="402" spans="1:5" x14ac:dyDescent="0.45">
      <c r="A402" s="1">
        <v>401</v>
      </c>
      <c r="B402" s="2">
        <f>Межрегиональная_игра_викторина__Знания_сегодня___сила_и_процветание_Беларуси_зав[[#This Row],[Баллы]]*100/16</f>
        <v>50</v>
      </c>
      <c r="C402" s="1" t="s">
        <v>1367</v>
      </c>
      <c r="D402" s="1">
        <v>8</v>
      </c>
      <c r="E402" s="1" t="s">
        <v>1368</v>
      </c>
    </row>
    <row r="403" spans="1:5" x14ac:dyDescent="0.45">
      <c r="A403" s="1">
        <v>402</v>
      </c>
      <c r="B403" s="2">
        <f>Межрегиональная_игра_викторина__Знания_сегодня___сила_и_процветание_Беларуси_зав[[#This Row],[Баллы]]*100/16</f>
        <v>50</v>
      </c>
      <c r="C403" s="1" t="s">
        <v>354</v>
      </c>
      <c r="D403" s="1">
        <v>8</v>
      </c>
      <c r="E403" s="1" t="s">
        <v>355</v>
      </c>
    </row>
    <row r="404" spans="1:5" x14ac:dyDescent="0.45">
      <c r="A404" s="1">
        <v>403</v>
      </c>
      <c r="B404" s="2">
        <f>Межрегиональная_игра_викторина__Знания_сегодня___сила_и_процветание_Беларуси_зав[[#This Row],[Баллы]]*100/16</f>
        <v>50</v>
      </c>
      <c r="C404" s="1" t="s">
        <v>230</v>
      </c>
      <c r="D404" s="1">
        <v>8</v>
      </c>
      <c r="E404" s="1" t="s">
        <v>231</v>
      </c>
    </row>
    <row r="405" spans="1:5" x14ac:dyDescent="0.45">
      <c r="A405" s="1">
        <v>404</v>
      </c>
      <c r="B405" s="2">
        <f>Межрегиональная_игра_викторина__Знания_сегодня___сила_и_процветание_Беларуси_зав[[#This Row],[Баллы]]*100/16</f>
        <v>50</v>
      </c>
      <c r="C405" s="1" t="s">
        <v>524</v>
      </c>
      <c r="D405" s="1">
        <v>8</v>
      </c>
      <c r="E405" s="1" t="s">
        <v>525</v>
      </c>
    </row>
    <row r="406" spans="1:5" x14ac:dyDescent="0.45">
      <c r="A406" s="1">
        <v>405</v>
      </c>
      <c r="B406" s="2">
        <f>Межрегиональная_игра_викторина__Знания_сегодня___сила_и_процветание_Беларуси_зав[[#This Row],[Баллы]]*100/16</f>
        <v>50</v>
      </c>
      <c r="C406" s="1" t="s">
        <v>418</v>
      </c>
      <c r="D406" s="1">
        <v>8</v>
      </c>
      <c r="E406" s="1" t="s">
        <v>419</v>
      </c>
    </row>
    <row r="407" spans="1:5" x14ac:dyDescent="0.45">
      <c r="A407" s="1">
        <v>406</v>
      </c>
      <c r="B407" s="2">
        <f>Межрегиональная_игра_викторина__Знания_сегодня___сила_и_процветание_Беларуси_зав[[#This Row],[Баллы]]*100/16</f>
        <v>50</v>
      </c>
      <c r="C407" s="1" t="s">
        <v>210</v>
      </c>
      <c r="D407" s="1">
        <v>8</v>
      </c>
      <c r="E407" s="1" t="s">
        <v>211</v>
      </c>
    </row>
    <row r="408" spans="1:5" x14ac:dyDescent="0.45">
      <c r="A408" s="1">
        <v>407</v>
      </c>
      <c r="B408" s="2">
        <f>Межрегиональная_игра_викторина__Знания_сегодня___сила_и_процветание_Беларуси_зав[[#This Row],[Баллы]]*100/16</f>
        <v>50</v>
      </c>
      <c r="C408" s="1" t="s">
        <v>602</v>
      </c>
      <c r="D408" s="1">
        <v>8</v>
      </c>
      <c r="E408" s="1" t="s">
        <v>603</v>
      </c>
    </row>
    <row r="409" spans="1:5" x14ac:dyDescent="0.45">
      <c r="A409" s="1">
        <v>408</v>
      </c>
      <c r="B409" s="2">
        <f>Межрегиональная_игра_викторина__Знания_сегодня___сила_и_процветание_Беларуси_зав[[#This Row],[Баллы]]*100/16</f>
        <v>50</v>
      </c>
      <c r="C409" s="1" t="s">
        <v>913</v>
      </c>
      <c r="D409" s="1">
        <v>8</v>
      </c>
      <c r="E409" s="1" t="s">
        <v>914</v>
      </c>
    </row>
    <row r="410" spans="1:5" x14ac:dyDescent="0.45">
      <c r="A410" s="1">
        <v>409</v>
      </c>
      <c r="B410" s="2">
        <f>Межрегиональная_игра_викторина__Знания_сегодня___сила_и_процветание_Беларуси_зав[[#This Row],[Баллы]]*100/16</f>
        <v>50</v>
      </c>
      <c r="C410" s="1" t="s">
        <v>1117</v>
      </c>
      <c r="D410" s="1">
        <v>8</v>
      </c>
      <c r="E410" s="1" t="s">
        <v>1118</v>
      </c>
    </row>
    <row r="411" spans="1:5" x14ac:dyDescent="0.45">
      <c r="A411" s="1">
        <v>410</v>
      </c>
      <c r="B411" s="2">
        <f>Межрегиональная_игра_викторина__Знания_сегодня___сила_и_процветание_Беларуси_зав[[#This Row],[Баллы]]*100/16</f>
        <v>50</v>
      </c>
      <c r="C411" s="1" t="s">
        <v>618</v>
      </c>
      <c r="D411" s="1">
        <v>8</v>
      </c>
      <c r="E411" s="1" t="s">
        <v>619</v>
      </c>
    </row>
    <row r="412" spans="1:5" x14ac:dyDescent="0.45">
      <c r="A412" s="1">
        <v>411</v>
      </c>
      <c r="B412" s="2">
        <f>Межрегиональная_игра_викторина__Знания_сегодня___сила_и_процветание_Беларуси_зав[[#This Row],[Баллы]]*100/16</f>
        <v>50</v>
      </c>
      <c r="C412" s="1" t="s">
        <v>1353</v>
      </c>
      <c r="D412" s="1">
        <v>8</v>
      </c>
      <c r="E412" s="1" t="s">
        <v>1354</v>
      </c>
    </row>
    <row r="413" spans="1:5" x14ac:dyDescent="0.45">
      <c r="A413" s="1">
        <v>412</v>
      </c>
      <c r="B413" s="2">
        <f>Межрегиональная_игра_викторина__Знания_сегодня___сила_и_процветание_Беларуси_зав[[#This Row],[Баллы]]*100/16</f>
        <v>50</v>
      </c>
      <c r="C413" s="1" t="s">
        <v>710</v>
      </c>
      <c r="D413" s="1">
        <v>8</v>
      </c>
      <c r="E413" s="1" t="s">
        <v>711</v>
      </c>
    </row>
    <row r="414" spans="1:5" x14ac:dyDescent="0.45">
      <c r="A414" s="1">
        <v>413</v>
      </c>
      <c r="B414" s="2">
        <f>Межрегиональная_игра_викторина__Знания_сегодня___сила_и_процветание_Беларуси_зав[[#This Row],[Баллы]]*100/16</f>
        <v>50</v>
      </c>
      <c r="C414" s="1" t="s">
        <v>246</v>
      </c>
      <c r="D414" s="1">
        <v>8</v>
      </c>
      <c r="E414" s="1" t="s">
        <v>247</v>
      </c>
    </row>
    <row r="415" spans="1:5" x14ac:dyDescent="0.45">
      <c r="A415" s="1">
        <v>414</v>
      </c>
      <c r="B415" s="2">
        <f>Межрегиональная_игра_викторина__Знания_сегодня___сила_и_процветание_Беларуси_зав[[#This Row],[Баллы]]*100/16</f>
        <v>50</v>
      </c>
      <c r="C415" s="1" t="s">
        <v>420</v>
      </c>
      <c r="D415" s="1">
        <v>8</v>
      </c>
      <c r="E415" s="1" t="s">
        <v>421</v>
      </c>
    </row>
    <row r="416" spans="1:5" x14ac:dyDescent="0.45">
      <c r="A416" s="1">
        <v>415</v>
      </c>
      <c r="B416" s="2">
        <f>Межрегиональная_игра_викторина__Знания_сегодня___сила_и_процветание_Беларуси_зав[[#This Row],[Баллы]]*100/16</f>
        <v>50</v>
      </c>
      <c r="C416" s="1" t="s">
        <v>366</v>
      </c>
      <c r="D416" s="1">
        <v>8</v>
      </c>
      <c r="E416" s="1" t="s">
        <v>367</v>
      </c>
    </row>
    <row r="417" spans="1:5" x14ac:dyDescent="0.45">
      <c r="A417" s="1">
        <v>416</v>
      </c>
      <c r="B417" s="2">
        <f>Межрегиональная_игра_викторина__Знания_сегодня___сила_и_процветание_Беларуси_зав[[#This Row],[Баллы]]*100/16</f>
        <v>50</v>
      </c>
      <c r="C417" s="1" t="s">
        <v>564</v>
      </c>
      <c r="D417" s="1">
        <v>8</v>
      </c>
      <c r="E417" s="1" t="s">
        <v>565</v>
      </c>
    </row>
    <row r="418" spans="1:5" x14ac:dyDescent="0.45">
      <c r="A418" s="1">
        <v>417</v>
      </c>
      <c r="B418" s="2">
        <f>Межрегиональная_игра_викторина__Знания_сегодня___сила_и_процветание_Беларуси_зав[[#This Row],[Баллы]]*100/16</f>
        <v>50</v>
      </c>
      <c r="C418" s="1" t="s">
        <v>212</v>
      </c>
      <c r="D418" s="1">
        <v>8</v>
      </c>
      <c r="E418" s="1" t="s">
        <v>213</v>
      </c>
    </row>
    <row r="419" spans="1:5" x14ac:dyDescent="0.45">
      <c r="A419" s="1">
        <v>418</v>
      </c>
      <c r="B419" s="2">
        <f>Межрегиональная_игра_викторина__Знания_сегодня___сила_и_процветание_Беларуси_зав[[#This Row],[Баллы]]*100/16</f>
        <v>50</v>
      </c>
      <c r="C419" s="1" t="s">
        <v>326</v>
      </c>
      <c r="D419" s="1">
        <v>8</v>
      </c>
      <c r="E419" s="1" t="s">
        <v>327</v>
      </c>
    </row>
    <row r="420" spans="1:5" x14ac:dyDescent="0.45">
      <c r="A420" s="1">
        <v>419</v>
      </c>
      <c r="B420" s="2">
        <f>Межрегиональная_игра_викторина__Знания_сегодня___сила_и_процветание_Беларуси_зав[[#This Row],[Баллы]]*100/16</f>
        <v>50</v>
      </c>
      <c r="C420" s="1" t="s">
        <v>28</v>
      </c>
      <c r="D420" s="1">
        <v>8</v>
      </c>
      <c r="E420" s="1" t="s">
        <v>29</v>
      </c>
    </row>
    <row r="421" spans="1:5" x14ac:dyDescent="0.45">
      <c r="A421" s="1">
        <v>420</v>
      </c>
      <c r="B421" s="2">
        <f>Межрегиональная_игра_викторина__Знания_сегодня___сила_и_процветание_Беларуси_зав[[#This Row],[Баллы]]*100/16</f>
        <v>50</v>
      </c>
      <c r="C421" s="1" t="s">
        <v>328</v>
      </c>
      <c r="D421" s="1">
        <v>8</v>
      </c>
      <c r="E421" s="1" t="s">
        <v>329</v>
      </c>
    </row>
    <row r="422" spans="1:5" x14ac:dyDescent="0.45">
      <c r="A422" s="1">
        <v>421</v>
      </c>
      <c r="B422" s="2">
        <f>Межрегиональная_игра_викторина__Знания_сегодня___сила_и_процветание_Беларуси_зав[[#This Row],[Баллы]]*100/16</f>
        <v>50</v>
      </c>
      <c r="C422" s="1" t="s">
        <v>458</v>
      </c>
      <c r="D422" s="1">
        <v>8</v>
      </c>
      <c r="E422" s="1" t="s">
        <v>459</v>
      </c>
    </row>
    <row r="423" spans="1:5" x14ac:dyDescent="0.45">
      <c r="A423" s="1">
        <v>422</v>
      </c>
      <c r="B423" s="2">
        <f>Межрегиональная_игра_викторина__Знания_сегодня___сила_и_процветание_Беларуси_зав[[#This Row],[Баллы]]*100/16</f>
        <v>50</v>
      </c>
      <c r="C423" s="1" t="s">
        <v>482</v>
      </c>
      <c r="D423" s="1">
        <v>8</v>
      </c>
      <c r="E423" s="1" t="s">
        <v>483</v>
      </c>
    </row>
    <row r="424" spans="1:5" x14ac:dyDescent="0.45">
      <c r="A424" s="1">
        <v>423</v>
      </c>
      <c r="B424" s="2">
        <f>Межрегиональная_игра_викторина__Знания_сегодня___сила_и_процветание_Беларуси_зав[[#This Row],[Баллы]]*100/16</f>
        <v>50</v>
      </c>
      <c r="C424" s="1" t="s">
        <v>604</v>
      </c>
      <c r="D424" s="1">
        <v>8</v>
      </c>
      <c r="E424" s="1" t="s">
        <v>605</v>
      </c>
    </row>
    <row r="425" spans="1:5" x14ac:dyDescent="0.45">
      <c r="A425" s="1">
        <v>424</v>
      </c>
      <c r="B425" s="2">
        <f>Межрегиональная_игра_викторина__Знания_сегодня___сила_и_процветание_Беларуси_зав[[#This Row],[Баллы]]*100/16</f>
        <v>50</v>
      </c>
      <c r="C425" s="1" t="s">
        <v>248</v>
      </c>
      <c r="D425" s="1">
        <v>8</v>
      </c>
      <c r="E425" s="1" t="s">
        <v>249</v>
      </c>
    </row>
    <row r="426" spans="1:5" x14ac:dyDescent="0.45">
      <c r="A426" s="1">
        <v>425</v>
      </c>
      <c r="B426" s="2">
        <f>Межрегиональная_игра_викторина__Знания_сегодня___сила_и_процветание_Беларуси_зав[[#This Row],[Баллы]]*100/16</f>
        <v>50</v>
      </c>
      <c r="C426" s="1" t="s">
        <v>120</v>
      </c>
      <c r="D426" s="1">
        <v>8</v>
      </c>
      <c r="E426" s="1" t="s">
        <v>121</v>
      </c>
    </row>
    <row r="427" spans="1:5" x14ac:dyDescent="0.45">
      <c r="A427" s="1">
        <v>426</v>
      </c>
      <c r="B427" s="2">
        <f>Межрегиональная_игра_викторина__Знания_сегодня___сила_и_процветание_Беларуси_зав[[#This Row],[Баллы]]*100/16</f>
        <v>50</v>
      </c>
      <c r="C427" s="1" t="s">
        <v>80</v>
      </c>
      <c r="D427" s="1">
        <v>8</v>
      </c>
      <c r="E427" s="1" t="s">
        <v>81</v>
      </c>
    </row>
    <row r="428" spans="1:5" x14ac:dyDescent="0.45">
      <c r="A428" s="1">
        <v>427</v>
      </c>
      <c r="B428" s="2">
        <f>Межрегиональная_игра_викторина__Знания_сегодня___сила_и_процветание_Беларуси_зав[[#This Row],[Баллы]]*100/16</f>
        <v>50</v>
      </c>
      <c r="C428" s="1" t="s">
        <v>376</v>
      </c>
      <c r="D428" s="1">
        <v>8</v>
      </c>
      <c r="E428" s="1" t="s">
        <v>377</v>
      </c>
    </row>
    <row r="429" spans="1:5" x14ac:dyDescent="0.45">
      <c r="A429" s="1">
        <v>428</v>
      </c>
      <c r="B429" s="2">
        <f>Межрегиональная_игра_викторина__Знания_сегодня___сила_и_процветание_Беларуси_зав[[#This Row],[Баллы]]*100/16</f>
        <v>50</v>
      </c>
      <c r="C429" s="1" t="s">
        <v>606</v>
      </c>
      <c r="D429" s="1">
        <v>8</v>
      </c>
      <c r="E429" s="1" t="s">
        <v>607</v>
      </c>
    </row>
    <row r="430" spans="1:5" x14ac:dyDescent="0.45">
      <c r="A430" s="1">
        <v>429</v>
      </c>
      <c r="B430" s="2">
        <f>Межрегиональная_игра_викторина__Знания_сегодня___сила_и_процветание_Беларуси_зав[[#This Row],[Баллы]]*100/16</f>
        <v>50</v>
      </c>
      <c r="C430" s="1" t="s">
        <v>10</v>
      </c>
      <c r="D430" s="1">
        <v>8</v>
      </c>
      <c r="E430" s="1" t="s">
        <v>11</v>
      </c>
    </row>
    <row r="431" spans="1:5" x14ac:dyDescent="0.45">
      <c r="A431" s="1">
        <v>430</v>
      </c>
      <c r="B431" s="2">
        <f>Межрегиональная_игра_викторина__Знания_сегодня___сила_и_процветание_Беларуси_зав[[#This Row],[Баллы]]*100/16</f>
        <v>50</v>
      </c>
      <c r="C431" s="1" t="s">
        <v>817</v>
      </c>
      <c r="D431" s="1">
        <v>8</v>
      </c>
      <c r="E431" s="1" t="s">
        <v>818</v>
      </c>
    </row>
    <row r="432" spans="1:5" x14ac:dyDescent="0.45">
      <c r="A432" s="1">
        <v>431</v>
      </c>
      <c r="B432" s="2">
        <f>Межрегиональная_игра_викторина__Знания_сегодня___сила_и_процветание_Беларуси_зав[[#This Row],[Баллы]]*100/16</f>
        <v>50</v>
      </c>
      <c r="C432" s="1" t="s">
        <v>38</v>
      </c>
      <c r="D432" s="1">
        <v>8</v>
      </c>
      <c r="E432" s="1" t="s">
        <v>39</v>
      </c>
    </row>
    <row r="433" spans="1:5" x14ac:dyDescent="0.45">
      <c r="A433" s="1">
        <v>432</v>
      </c>
      <c r="B433" s="2">
        <f>Межрегиональная_игра_викторина__Знания_сегодня___сила_и_процветание_Беларуси_зав[[#This Row],[Баллы]]*100/16</f>
        <v>50</v>
      </c>
      <c r="C433" s="1" t="s">
        <v>851</v>
      </c>
      <c r="D433" s="1">
        <v>8</v>
      </c>
      <c r="E433" s="1" t="s">
        <v>852</v>
      </c>
    </row>
    <row r="434" spans="1:5" x14ac:dyDescent="0.45">
      <c r="A434" s="1">
        <v>433</v>
      </c>
      <c r="B434" s="2">
        <f>Межрегиональная_игра_викторина__Знания_сегодня___сила_и_процветание_Беларуси_зав[[#This Row],[Баллы]]*100/16</f>
        <v>43.75</v>
      </c>
      <c r="C434" s="1" t="s">
        <v>740</v>
      </c>
      <c r="D434" s="1">
        <v>7</v>
      </c>
      <c r="E434" s="1" t="s">
        <v>741</v>
      </c>
    </row>
    <row r="435" spans="1:5" x14ac:dyDescent="0.45">
      <c r="A435" s="1">
        <v>434</v>
      </c>
      <c r="B435" s="2">
        <f>Межрегиональная_игра_викторина__Знания_сегодня___сила_и_процветание_Беларуси_зав[[#This Row],[Баллы]]*100/16</f>
        <v>43.75</v>
      </c>
      <c r="C435" s="1" t="s">
        <v>698</v>
      </c>
      <c r="D435" s="1">
        <v>7</v>
      </c>
      <c r="E435" s="1" t="s">
        <v>699</v>
      </c>
    </row>
    <row r="436" spans="1:5" x14ac:dyDescent="0.45">
      <c r="A436" s="1">
        <v>435</v>
      </c>
      <c r="B436" s="2">
        <f>Межрегиональная_игра_викторина__Знания_сегодня___сила_и_процветание_Беларуси_зав[[#This Row],[Баллы]]*100/16</f>
        <v>43.75</v>
      </c>
      <c r="C436" s="1" t="s">
        <v>1089</v>
      </c>
      <c r="D436" s="1">
        <v>7</v>
      </c>
      <c r="E436" s="1" t="s">
        <v>1090</v>
      </c>
    </row>
    <row r="437" spans="1:5" x14ac:dyDescent="0.45">
      <c r="A437" s="1">
        <v>436</v>
      </c>
      <c r="B437" s="2">
        <f>Межрегиональная_игра_викторина__Знания_сегодня___сила_и_процветание_Беларуси_зав[[#This Row],[Баллы]]*100/16</f>
        <v>43.75</v>
      </c>
      <c r="C437" s="1" t="s">
        <v>1163</v>
      </c>
      <c r="D437" s="1">
        <v>7</v>
      </c>
      <c r="E437" s="1" t="s">
        <v>1164</v>
      </c>
    </row>
    <row r="438" spans="1:5" x14ac:dyDescent="0.45">
      <c r="A438" s="1">
        <v>437</v>
      </c>
      <c r="B438" s="2">
        <f>Межрегиональная_игра_викторина__Знания_сегодня___сила_и_процветание_Беларуси_зав[[#This Row],[Баллы]]*100/16</f>
        <v>43.75</v>
      </c>
      <c r="C438" s="1" t="s">
        <v>797</v>
      </c>
      <c r="D438" s="1">
        <v>7</v>
      </c>
      <c r="E438" s="1" t="s">
        <v>798</v>
      </c>
    </row>
    <row r="439" spans="1:5" x14ac:dyDescent="0.45">
      <c r="A439" s="1">
        <v>438</v>
      </c>
      <c r="B439" s="2">
        <f>Межрегиональная_игра_викторина__Знания_сегодня___сила_и_процветание_Беларуси_зав[[#This Row],[Баллы]]*100/16</f>
        <v>43.75</v>
      </c>
      <c r="C439" s="1" t="s">
        <v>440</v>
      </c>
      <c r="D439" s="1">
        <v>7</v>
      </c>
      <c r="E439" s="1" t="s">
        <v>441</v>
      </c>
    </row>
    <row r="440" spans="1:5" x14ac:dyDescent="0.45">
      <c r="A440" s="1">
        <v>439</v>
      </c>
      <c r="B440" s="2">
        <f>Межрегиональная_игра_викторина__Знания_сегодня___сила_и_процветание_Беларуси_зав[[#This Row],[Баллы]]*100/16</f>
        <v>43.75</v>
      </c>
      <c r="C440" s="1" t="s">
        <v>929</v>
      </c>
      <c r="D440" s="1">
        <v>7</v>
      </c>
      <c r="E440" s="1" t="s">
        <v>930</v>
      </c>
    </row>
    <row r="441" spans="1:5" x14ac:dyDescent="0.45">
      <c r="A441" s="1">
        <v>440</v>
      </c>
      <c r="B441" s="2">
        <f>Межрегиональная_игра_викторина__Знания_сегодня___сила_и_процветание_Беларуси_зав[[#This Row],[Баллы]]*100/16</f>
        <v>43.75</v>
      </c>
      <c r="C441" s="1" t="s">
        <v>700</v>
      </c>
      <c r="D441" s="1">
        <v>7</v>
      </c>
      <c r="E441" s="1" t="s">
        <v>701</v>
      </c>
    </row>
    <row r="442" spans="1:5" x14ac:dyDescent="0.45">
      <c r="A442" s="1">
        <v>441</v>
      </c>
      <c r="B442" s="2">
        <f>Межрегиональная_игра_викторина__Знания_сегодня___сила_и_процветание_Беларуси_зав[[#This Row],[Баллы]]*100/16</f>
        <v>43.75</v>
      </c>
      <c r="C442" s="1" t="s">
        <v>1274</v>
      </c>
      <c r="D442" s="1">
        <v>7</v>
      </c>
      <c r="E442" s="1" t="s">
        <v>1275</v>
      </c>
    </row>
    <row r="443" spans="1:5" x14ac:dyDescent="0.45">
      <c r="A443" s="1">
        <v>442</v>
      </c>
      <c r="B443" s="2">
        <f>Межрегиональная_игра_викторина__Знания_сегодня___сила_и_процветание_Беларуси_зав[[#This Row],[Баллы]]*100/16</f>
        <v>43.75</v>
      </c>
      <c r="C443" s="1" t="s">
        <v>560</v>
      </c>
      <c r="D443" s="1">
        <v>7</v>
      </c>
      <c r="E443" s="1" t="s">
        <v>561</v>
      </c>
    </row>
    <row r="444" spans="1:5" x14ac:dyDescent="0.45">
      <c r="A444" s="1">
        <v>443</v>
      </c>
      <c r="B444" s="2">
        <f>Межрегиональная_игра_викторина__Знания_сегодня___сила_и_процветание_Беларуси_зав[[#This Row],[Баллы]]*100/16</f>
        <v>43.75</v>
      </c>
      <c r="C444" s="1" t="s">
        <v>877</v>
      </c>
      <c r="D444" s="1">
        <v>7</v>
      </c>
      <c r="E444" s="1" t="s">
        <v>878</v>
      </c>
    </row>
    <row r="445" spans="1:5" x14ac:dyDescent="0.45">
      <c r="A445" s="1">
        <v>444</v>
      </c>
      <c r="B445" s="2">
        <f>Межрегиональная_игра_викторина__Знания_сегодня___сила_и_процветание_Беларуси_зав[[#This Row],[Баллы]]*100/16</f>
        <v>43.75</v>
      </c>
      <c r="C445" s="1" t="s">
        <v>1119</v>
      </c>
      <c r="D445" s="1">
        <v>7</v>
      </c>
      <c r="E445" s="1" t="s">
        <v>1120</v>
      </c>
    </row>
    <row r="446" spans="1:5" x14ac:dyDescent="0.45">
      <c r="A446" s="1">
        <v>445</v>
      </c>
      <c r="B446" s="2">
        <f>Межрегиональная_игра_викторина__Знания_сегодня___сила_и_процветание_Беларуси_зав[[#This Row],[Баллы]]*100/16</f>
        <v>43.75</v>
      </c>
      <c r="C446" s="1" t="s">
        <v>1059</v>
      </c>
      <c r="D446" s="1">
        <v>7</v>
      </c>
      <c r="E446" s="1" t="s">
        <v>1060</v>
      </c>
    </row>
    <row r="447" spans="1:5" x14ac:dyDescent="0.45">
      <c r="A447" s="1">
        <v>446</v>
      </c>
      <c r="B447" s="2">
        <f>Межрегиональная_игра_викторина__Знания_сегодня___сила_и_процветание_Беларуси_зав[[#This Row],[Баллы]]*100/16</f>
        <v>43.75</v>
      </c>
      <c r="C447" s="1" t="s">
        <v>232</v>
      </c>
      <c r="D447" s="1">
        <v>7</v>
      </c>
      <c r="E447" s="1" t="s">
        <v>233</v>
      </c>
    </row>
    <row r="448" spans="1:5" x14ac:dyDescent="0.45">
      <c r="A448" s="1">
        <v>447</v>
      </c>
      <c r="B448" s="2">
        <f>Межрегиональная_игра_викторина__Знания_сегодня___сила_и_процветание_Беларуси_зав[[#This Row],[Баллы]]*100/16</f>
        <v>43.75</v>
      </c>
      <c r="C448" s="1" t="s">
        <v>1305</v>
      </c>
      <c r="D448" s="1">
        <v>7</v>
      </c>
      <c r="E448" s="1" t="s">
        <v>1306</v>
      </c>
    </row>
    <row r="449" spans="1:5" x14ac:dyDescent="0.45">
      <c r="A449" s="1">
        <v>448</v>
      </c>
      <c r="B449" s="2">
        <f>Межрегиональная_игра_викторина__Знания_сегодня___сила_и_процветание_Беларуси_зав[[#This Row],[Баллы]]*100/16</f>
        <v>43.75</v>
      </c>
      <c r="C449" s="1" t="s">
        <v>975</v>
      </c>
      <c r="D449" s="1">
        <v>7</v>
      </c>
      <c r="E449" s="1" t="s">
        <v>976</v>
      </c>
    </row>
    <row r="450" spans="1:5" x14ac:dyDescent="0.45">
      <c r="A450" s="1">
        <v>449</v>
      </c>
      <c r="B450" s="2">
        <f>Межрегиональная_игра_викторина__Знания_сегодня___сила_и_процветание_Беларуси_зав[[#This Row],[Баллы]]*100/16</f>
        <v>43.75</v>
      </c>
      <c r="C450" s="1" t="s">
        <v>100</v>
      </c>
      <c r="D450" s="1">
        <v>7</v>
      </c>
      <c r="E450" s="1" t="s">
        <v>101</v>
      </c>
    </row>
    <row r="451" spans="1:5" x14ac:dyDescent="0.45">
      <c r="A451" s="1">
        <v>450</v>
      </c>
      <c r="B451" s="2">
        <f>Межрегиональная_игра_викторина__Знания_сегодня___сила_и_процветание_Беларуси_зав[[#This Row],[Баллы]]*100/16</f>
        <v>43.75</v>
      </c>
      <c r="C451" s="1" t="s">
        <v>20</v>
      </c>
      <c r="D451" s="1">
        <v>7</v>
      </c>
      <c r="E451" s="1" t="s">
        <v>21</v>
      </c>
    </row>
    <row r="452" spans="1:5" x14ac:dyDescent="0.45">
      <c r="A452" s="1">
        <v>451</v>
      </c>
      <c r="B452" s="2">
        <f>Межрегиональная_игра_викторина__Знания_сегодня___сила_и_процветание_Беларуси_зав[[#This Row],[Баллы]]*100/16</f>
        <v>43.75</v>
      </c>
      <c r="C452" s="1" t="s">
        <v>84</v>
      </c>
      <c r="D452" s="1">
        <v>7</v>
      </c>
      <c r="E452" s="1" t="s">
        <v>85</v>
      </c>
    </row>
    <row r="453" spans="1:5" x14ac:dyDescent="0.45">
      <c r="A453" s="1">
        <v>452</v>
      </c>
      <c r="B453" s="2">
        <f>Межрегиональная_игра_викторина__Знания_сегодня___сила_и_процветание_Беларуси_зав[[#This Row],[Баллы]]*100/16</f>
        <v>43.75</v>
      </c>
      <c r="C453" s="1" t="s">
        <v>162</v>
      </c>
      <c r="D453" s="1">
        <v>7</v>
      </c>
      <c r="E453" s="1" t="s">
        <v>163</v>
      </c>
    </row>
    <row r="454" spans="1:5" x14ac:dyDescent="0.45">
      <c r="A454" s="1">
        <v>453</v>
      </c>
      <c r="B454" s="2">
        <f>Межрегиональная_игра_викторина__Знания_сегодня___сила_и_процветание_Беларуси_зав[[#This Row],[Баллы]]*100/16</f>
        <v>43.75</v>
      </c>
      <c r="C454" s="1" t="s">
        <v>12</v>
      </c>
      <c r="D454" s="1">
        <v>7</v>
      </c>
      <c r="E454" s="1" t="s">
        <v>13</v>
      </c>
    </row>
    <row r="455" spans="1:5" x14ac:dyDescent="0.45">
      <c r="A455" s="1">
        <v>454</v>
      </c>
      <c r="B455" s="2">
        <f>Межрегиональная_игра_викторина__Знания_сегодня___сила_и_процветание_Беларуси_зав[[#This Row],[Баллы]]*100/16</f>
        <v>43.75</v>
      </c>
      <c r="C455" s="1" t="s">
        <v>608</v>
      </c>
      <c r="D455" s="1">
        <v>7</v>
      </c>
      <c r="E455" s="1" t="s">
        <v>609</v>
      </c>
    </row>
    <row r="456" spans="1:5" x14ac:dyDescent="0.45">
      <c r="A456" s="1">
        <v>455</v>
      </c>
      <c r="B456" s="2">
        <f>Межрегиональная_игра_викторина__Знания_сегодня___сила_и_процветание_Беларуси_зав[[#This Row],[Баллы]]*100/16</f>
        <v>43.75</v>
      </c>
      <c r="C456" s="1" t="s">
        <v>684</v>
      </c>
      <c r="D456" s="1">
        <v>7</v>
      </c>
      <c r="E456" s="1" t="s">
        <v>685</v>
      </c>
    </row>
    <row r="457" spans="1:5" x14ac:dyDescent="0.45">
      <c r="A457" s="1">
        <v>456</v>
      </c>
      <c r="B457" s="2">
        <f>Межрегиональная_игра_викторина__Знания_сегодня___сила_и_процветание_Беларуси_зав[[#This Row],[Баллы]]*100/16</f>
        <v>43.75</v>
      </c>
      <c r="C457" s="1" t="s">
        <v>610</v>
      </c>
      <c r="D457" s="1">
        <v>7</v>
      </c>
      <c r="E457" s="1" t="s">
        <v>611</v>
      </c>
    </row>
    <row r="458" spans="1:5" x14ac:dyDescent="0.45">
      <c r="A458" s="1">
        <v>457</v>
      </c>
      <c r="B458" s="2">
        <f>Межрегиональная_игра_викторина__Знания_сегодня___сила_и_процветание_Беларуси_зав[[#This Row],[Баллы]]*100/16</f>
        <v>43.75</v>
      </c>
      <c r="C458" s="1" t="s">
        <v>1191</v>
      </c>
      <c r="D458" s="1">
        <v>7</v>
      </c>
      <c r="E458" s="1" t="s">
        <v>1192</v>
      </c>
    </row>
    <row r="459" spans="1:5" x14ac:dyDescent="0.45">
      <c r="A459" s="1">
        <v>458</v>
      </c>
      <c r="B459" s="2">
        <f>Межрегиональная_игра_викторина__Знания_сегодня___сила_и_процветание_Беларуси_зав[[#This Row],[Баллы]]*100/16</f>
        <v>43.75</v>
      </c>
      <c r="C459" s="1" t="s">
        <v>526</v>
      </c>
      <c r="D459" s="1">
        <v>7</v>
      </c>
      <c r="E459" s="1" t="s">
        <v>527</v>
      </c>
    </row>
    <row r="460" spans="1:5" x14ac:dyDescent="0.45">
      <c r="A460" s="1">
        <v>459</v>
      </c>
      <c r="B460" s="2">
        <f>Межрегиональная_игра_викторина__Знания_сегодня___сила_и_процветание_Беларуси_зав[[#This Row],[Баллы]]*100/16</f>
        <v>43.75</v>
      </c>
      <c r="C460" s="1" t="s">
        <v>1355</v>
      </c>
      <c r="D460" s="1">
        <v>7</v>
      </c>
      <c r="E460" s="1" t="s">
        <v>1356</v>
      </c>
    </row>
    <row r="461" spans="1:5" x14ac:dyDescent="0.45">
      <c r="A461" s="1">
        <v>460</v>
      </c>
      <c r="B461" s="2">
        <f>Межрегиональная_игра_викторина__Знания_сегодня___сила_и_процветание_Беларуси_зав[[#This Row],[Баллы]]*100/16</f>
        <v>43.75</v>
      </c>
      <c r="C461" s="1" t="s">
        <v>742</v>
      </c>
      <c r="D461" s="1">
        <v>7</v>
      </c>
      <c r="E461" s="1" t="s">
        <v>743</v>
      </c>
    </row>
    <row r="462" spans="1:5" x14ac:dyDescent="0.45">
      <c r="A462" s="1">
        <v>461</v>
      </c>
      <c r="B462" s="2">
        <f>Межрегиональная_игра_викторина__Знания_сегодня___сила_и_процветание_Беларуси_зав[[#This Row],[Баллы]]*100/16</f>
        <v>43.75</v>
      </c>
      <c r="C462" s="1" t="s">
        <v>30</v>
      </c>
      <c r="D462" s="1">
        <v>7</v>
      </c>
      <c r="E462" s="1" t="s">
        <v>31</v>
      </c>
    </row>
    <row r="463" spans="1:5" x14ac:dyDescent="0.45">
      <c r="A463" s="1">
        <v>462</v>
      </c>
      <c r="B463" s="2">
        <f>Межрегиональная_игра_викторина__Знания_сегодня___сила_и_процветание_Беларуси_зав[[#This Row],[Баллы]]*100/16</f>
        <v>43.75</v>
      </c>
      <c r="C463" s="1" t="s">
        <v>1289</v>
      </c>
      <c r="D463" s="1">
        <v>7</v>
      </c>
      <c r="E463" s="1" t="s">
        <v>1290</v>
      </c>
    </row>
    <row r="464" spans="1:5" x14ac:dyDescent="0.45">
      <c r="A464" s="1">
        <v>463</v>
      </c>
      <c r="B464" s="2">
        <f>Межрегиональная_игра_викторина__Знания_сегодня___сила_и_процветание_Беларуси_зав[[#This Row],[Баллы]]*100/16</f>
        <v>43.75</v>
      </c>
      <c r="C464" s="1" t="s">
        <v>154</v>
      </c>
      <c r="D464" s="1">
        <v>7</v>
      </c>
      <c r="E464" s="1" t="s">
        <v>155</v>
      </c>
    </row>
    <row r="465" spans="1:5" x14ac:dyDescent="0.45">
      <c r="A465" s="1">
        <v>464</v>
      </c>
      <c r="B465" s="2">
        <f>Межрегиональная_игра_викторина__Знания_сегодня___сила_и_процветание_Беларуси_зав[[#This Row],[Баллы]]*100/16</f>
        <v>43.75</v>
      </c>
      <c r="C465" s="1" t="s">
        <v>510</v>
      </c>
      <c r="D465" s="1">
        <v>7</v>
      </c>
      <c r="E465" s="1" t="s">
        <v>511</v>
      </c>
    </row>
    <row r="466" spans="1:5" x14ac:dyDescent="0.45">
      <c r="A466" s="1">
        <v>465</v>
      </c>
      <c r="B466" s="2">
        <f>Межрегиональная_игра_викторина__Знания_сегодня___сила_и_процветание_Беларуси_зав[[#This Row],[Баллы]]*100/16</f>
        <v>43.75</v>
      </c>
      <c r="C466" s="1" t="s">
        <v>1265</v>
      </c>
      <c r="D466" s="1">
        <v>7</v>
      </c>
      <c r="E466" s="1" t="s">
        <v>1266</v>
      </c>
    </row>
    <row r="467" spans="1:5" x14ac:dyDescent="0.45">
      <c r="A467" s="1">
        <v>466</v>
      </c>
      <c r="B467" s="2">
        <f>Межрегиональная_игра_викторина__Знания_сегодня___сила_и_процветание_Беларуси_зав[[#This Row],[Баллы]]*100/16</f>
        <v>43.75</v>
      </c>
      <c r="C467" s="1" t="s">
        <v>829</v>
      </c>
      <c r="D467" s="1">
        <v>7</v>
      </c>
      <c r="E467" s="1" t="s">
        <v>830</v>
      </c>
    </row>
    <row r="468" spans="1:5" x14ac:dyDescent="0.45">
      <c r="A468" s="1">
        <v>467</v>
      </c>
      <c r="B468" s="2">
        <f>Межрегиональная_игра_викторина__Знания_сегодня___сила_и_процветание_Беларуси_зав[[#This Row],[Баллы]]*100/16</f>
        <v>43.75</v>
      </c>
      <c r="C468" s="1" t="s">
        <v>931</v>
      </c>
      <c r="D468" s="1">
        <v>7</v>
      </c>
      <c r="E468" s="1" t="s">
        <v>932</v>
      </c>
    </row>
    <row r="469" spans="1:5" x14ac:dyDescent="0.45">
      <c r="A469" s="1">
        <v>468</v>
      </c>
      <c r="B469" s="2">
        <f>Межрегиональная_игра_викторина__Знания_сегодня___сила_и_процветание_Беларуси_зав[[#This Row],[Баллы]]*100/16</f>
        <v>43.75</v>
      </c>
      <c r="C469" s="1" t="s">
        <v>744</v>
      </c>
      <c r="D469" s="1">
        <v>7</v>
      </c>
      <c r="E469" s="1" t="s">
        <v>745</v>
      </c>
    </row>
    <row r="470" spans="1:5" x14ac:dyDescent="0.45">
      <c r="A470" s="1">
        <v>469</v>
      </c>
      <c r="B470" s="2">
        <f>Межрегиональная_игра_викторина__Знания_сегодня___сила_и_процветание_Беларуси_зав[[#This Row],[Баллы]]*100/16</f>
        <v>43.75</v>
      </c>
      <c r="C470" s="1" t="s">
        <v>330</v>
      </c>
      <c r="D470" s="1">
        <v>7</v>
      </c>
      <c r="E470" s="1" t="s">
        <v>331</v>
      </c>
    </row>
    <row r="471" spans="1:5" x14ac:dyDescent="0.45">
      <c r="A471" s="1">
        <v>470</v>
      </c>
      <c r="B471" s="2">
        <f>Межрегиональная_игра_викторина__Знания_сегодня___сила_и_процветание_Беларуси_зав[[#This Row],[Баллы]]*100/16</f>
        <v>43.75</v>
      </c>
      <c r="C471" s="1" t="s">
        <v>214</v>
      </c>
      <c r="D471" s="1">
        <v>7</v>
      </c>
      <c r="E471" s="1" t="s">
        <v>215</v>
      </c>
    </row>
    <row r="472" spans="1:5" x14ac:dyDescent="0.45">
      <c r="A472" s="1">
        <v>471</v>
      </c>
      <c r="B472" s="2">
        <f>Межрегиональная_игра_викторина__Знания_сегодня___сила_и_процветание_Беларуси_зав[[#This Row],[Баллы]]*100/16</f>
        <v>43.75</v>
      </c>
      <c r="C472" s="1" t="s">
        <v>528</v>
      </c>
      <c r="D472" s="1">
        <v>7</v>
      </c>
      <c r="E472" s="1" t="s">
        <v>529</v>
      </c>
    </row>
    <row r="473" spans="1:5" x14ac:dyDescent="0.45">
      <c r="A473" s="1">
        <v>472</v>
      </c>
      <c r="B473" s="2">
        <f>Межрегиональная_игра_викторина__Знания_сегодня___сила_и_процветание_Беларуси_зав[[#This Row],[Баллы]]*100/16</f>
        <v>43.75</v>
      </c>
      <c r="C473" s="1" t="s">
        <v>686</v>
      </c>
      <c r="D473" s="1">
        <v>7</v>
      </c>
      <c r="E473" s="1" t="s">
        <v>687</v>
      </c>
    </row>
    <row r="474" spans="1:5" x14ac:dyDescent="0.45">
      <c r="A474" s="1">
        <v>473</v>
      </c>
      <c r="B474" s="2">
        <f>Межрегиональная_игра_викторина__Знания_сегодня___сила_и_процветание_Беларуси_зав[[#This Row],[Баллы]]*100/16</f>
        <v>43.75</v>
      </c>
      <c r="C474" s="1" t="s">
        <v>819</v>
      </c>
      <c r="D474" s="1">
        <v>7</v>
      </c>
      <c r="E474" s="1" t="s">
        <v>820</v>
      </c>
    </row>
    <row r="475" spans="1:5" x14ac:dyDescent="0.45">
      <c r="A475" s="1">
        <v>474</v>
      </c>
      <c r="B475" s="2">
        <f>Межрегиональная_игра_викторина__Знания_сегодня___сила_и_процветание_Беларуси_зав[[#This Row],[Баллы]]*100/16</f>
        <v>43.75</v>
      </c>
      <c r="C475" s="1" t="s">
        <v>1313</v>
      </c>
      <c r="D475" s="1">
        <v>7</v>
      </c>
      <c r="E475" s="1" t="s">
        <v>1314</v>
      </c>
    </row>
    <row r="476" spans="1:5" x14ac:dyDescent="0.45">
      <c r="A476" s="1">
        <v>475</v>
      </c>
      <c r="B476" s="2">
        <f>Межрегиональная_игра_викторина__Знания_сегодня___сила_и_процветание_Беларуси_зав[[#This Row],[Баллы]]*100/16</f>
        <v>43.75</v>
      </c>
      <c r="C476" s="1" t="s">
        <v>1193</v>
      </c>
      <c r="D476" s="1">
        <v>7</v>
      </c>
      <c r="E476" s="1" t="s">
        <v>1194</v>
      </c>
    </row>
    <row r="477" spans="1:5" x14ac:dyDescent="0.45">
      <c r="A477" s="1">
        <v>476</v>
      </c>
      <c r="B477" s="2">
        <f>Межрегиональная_игра_викторина__Знания_сегодня___сила_и_процветание_Беларуси_зав[[#This Row],[Баллы]]*100/16</f>
        <v>43.75</v>
      </c>
      <c r="C477" s="1" t="s">
        <v>512</v>
      </c>
      <c r="D477" s="1">
        <v>7</v>
      </c>
      <c r="E477" s="1" t="s">
        <v>513</v>
      </c>
    </row>
    <row r="478" spans="1:5" x14ac:dyDescent="0.45">
      <c r="A478" s="1">
        <v>477</v>
      </c>
      <c r="B478" s="2">
        <f>Межрегиональная_игра_викторина__Знания_сегодня___сила_и_процветание_Беларуси_зав[[#This Row],[Баллы]]*100/16</f>
        <v>43.75</v>
      </c>
      <c r="C478" s="1" t="s">
        <v>863</v>
      </c>
      <c r="D478" s="1">
        <v>7</v>
      </c>
      <c r="E478" s="1" t="s">
        <v>864</v>
      </c>
    </row>
    <row r="479" spans="1:5" x14ac:dyDescent="0.45">
      <c r="A479" s="1">
        <v>478</v>
      </c>
      <c r="B479" s="2">
        <f>Межрегиональная_игра_викторина__Знания_сегодня___сила_и_процветание_Беларуси_зав[[#This Row],[Баллы]]*100/16</f>
        <v>43.75</v>
      </c>
      <c r="C479" s="1" t="s">
        <v>612</v>
      </c>
      <c r="D479" s="1">
        <v>7</v>
      </c>
      <c r="E479" s="1" t="s">
        <v>613</v>
      </c>
    </row>
    <row r="480" spans="1:5" x14ac:dyDescent="0.45">
      <c r="A480" s="1">
        <v>479</v>
      </c>
      <c r="B480" s="2">
        <f>Межрегиональная_игра_викторина__Знания_сегодня___сила_и_процветание_Беларуси_зав[[#This Row],[Баллы]]*100/16</f>
        <v>43.75</v>
      </c>
      <c r="C480" s="1" t="s">
        <v>1087</v>
      </c>
      <c r="D480" s="1">
        <v>7</v>
      </c>
      <c r="E480" s="1" t="s">
        <v>1088</v>
      </c>
    </row>
    <row r="481" spans="1:5" x14ac:dyDescent="0.45">
      <c r="A481" s="1">
        <v>480</v>
      </c>
      <c r="B481" s="2">
        <f>Межрегиональная_игра_викторина__Знания_сегодня___сила_и_процветание_Беларуси_зав[[#This Row],[Баллы]]*100/16</f>
        <v>43.75</v>
      </c>
      <c r="C481" s="1" t="s">
        <v>484</v>
      </c>
      <c r="D481" s="1">
        <v>7</v>
      </c>
      <c r="E481" s="1" t="s">
        <v>485</v>
      </c>
    </row>
    <row r="482" spans="1:5" x14ac:dyDescent="0.45">
      <c r="A482" s="1">
        <v>481</v>
      </c>
      <c r="B482" s="2">
        <f>Межрегиональная_игра_викторина__Знания_сегодня___сила_и_процветание_Беларуси_зав[[#This Row],[Баллы]]*100/16</f>
        <v>37.5</v>
      </c>
      <c r="C482" s="1" t="s">
        <v>652</v>
      </c>
      <c r="D482" s="1">
        <v>6</v>
      </c>
      <c r="E482" s="1" t="s">
        <v>653</v>
      </c>
    </row>
    <row r="483" spans="1:5" x14ac:dyDescent="0.45">
      <c r="A483" s="1">
        <v>482</v>
      </c>
      <c r="B483" s="2">
        <f>Межрегиональная_игра_викторина__Знания_сегодня___сила_и_процветание_Беларуси_зав[[#This Row],[Баллы]]*100/16</f>
        <v>37.5</v>
      </c>
      <c r="C483" s="1" t="s">
        <v>422</v>
      </c>
      <c r="D483" s="1">
        <v>6</v>
      </c>
      <c r="E483" s="1" t="s">
        <v>423</v>
      </c>
    </row>
    <row r="484" spans="1:5" x14ac:dyDescent="0.45">
      <c r="A484" s="1">
        <v>483</v>
      </c>
      <c r="B484" s="2">
        <f>Межрегиональная_игра_викторина__Знания_сегодня___сила_и_процветание_Беларуси_зав[[#This Row],[Баллы]]*100/16</f>
        <v>37.5</v>
      </c>
      <c r="C484" s="1" t="s">
        <v>424</v>
      </c>
      <c r="D484" s="1">
        <v>6</v>
      </c>
      <c r="E484" s="1" t="s">
        <v>425</v>
      </c>
    </row>
    <row r="485" spans="1:5" x14ac:dyDescent="0.45">
      <c r="A485" s="1">
        <v>484</v>
      </c>
      <c r="B485" s="2">
        <f>Межрегиональная_игра_викторина__Знания_сегодня___сила_и_процветание_Беларуси_зав[[#This Row],[Баллы]]*100/16</f>
        <v>37.5</v>
      </c>
      <c r="C485" s="1" t="s">
        <v>1057</v>
      </c>
      <c r="D485" s="1">
        <v>6</v>
      </c>
      <c r="E485" s="1" t="s">
        <v>1058</v>
      </c>
    </row>
    <row r="486" spans="1:5" x14ac:dyDescent="0.45">
      <c r="A486" s="1">
        <v>485</v>
      </c>
      <c r="B486" s="2">
        <f>Межрегиональная_игра_викторина__Знания_сегодня___сила_и_процветание_Беларуси_зав[[#This Row],[Баллы]]*100/16</f>
        <v>37.5</v>
      </c>
      <c r="C486" s="1" t="s">
        <v>422</v>
      </c>
      <c r="D486" s="1">
        <v>6</v>
      </c>
      <c r="E486" s="1" t="s">
        <v>426</v>
      </c>
    </row>
    <row r="487" spans="1:5" x14ac:dyDescent="0.45">
      <c r="A487" s="1">
        <v>486</v>
      </c>
      <c r="B487" s="2">
        <f>Межрегиональная_игра_викторина__Знания_сегодня___сила_и_процветание_Беларуси_зав[[#This Row],[Баллы]]*100/16</f>
        <v>37.5</v>
      </c>
      <c r="C487" s="1" t="s">
        <v>530</v>
      </c>
      <c r="D487" s="1">
        <v>6</v>
      </c>
      <c r="E487" s="1" t="s">
        <v>531</v>
      </c>
    </row>
    <row r="488" spans="1:5" x14ac:dyDescent="0.45">
      <c r="A488" s="1">
        <v>487</v>
      </c>
      <c r="B488" s="2">
        <f>Межрегиональная_игра_викторина__Знания_сегодня___сила_и_процветание_Беларуси_зав[[#This Row],[Баллы]]*100/16</f>
        <v>37.5</v>
      </c>
      <c r="C488" s="1" t="s">
        <v>1027</v>
      </c>
      <c r="D488" s="1">
        <v>6</v>
      </c>
      <c r="E488" s="1" t="s">
        <v>1028</v>
      </c>
    </row>
    <row r="489" spans="1:5" x14ac:dyDescent="0.45">
      <c r="A489" s="1">
        <v>488</v>
      </c>
      <c r="B489" s="2">
        <f>Межрегиональная_игра_викторина__Знания_сегодня___сила_и_процветание_Беларуси_зав[[#This Row],[Баллы]]*100/16</f>
        <v>37.5</v>
      </c>
      <c r="C489" s="1" t="s">
        <v>1121</v>
      </c>
      <c r="D489" s="1">
        <v>6</v>
      </c>
      <c r="E489" s="1" t="s">
        <v>1122</v>
      </c>
    </row>
    <row r="490" spans="1:5" x14ac:dyDescent="0.45">
      <c r="A490" s="1">
        <v>489</v>
      </c>
      <c r="B490" s="2">
        <f>Межрегиональная_игра_викторина__Знания_сегодня___сила_и_процветание_Беларуси_зав[[#This Row],[Баллы]]*100/16</f>
        <v>37.5</v>
      </c>
      <c r="C490" s="1" t="s">
        <v>933</v>
      </c>
      <c r="D490" s="1">
        <v>6</v>
      </c>
      <c r="E490" s="1" t="s">
        <v>934</v>
      </c>
    </row>
    <row r="491" spans="1:5" x14ac:dyDescent="0.45">
      <c r="A491" s="1">
        <v>490</v>
      </c>
      <c r="B491" s="2">
        <f>Межрегиональная_игра_викторина__Знания_сегодня___сила_и_процветание_Беларуси_зав[[#This Row],[Баллы]]*100/16</f>
        <v>37.5</v>
      </c>
      <c r="C491" s="1" t="s">
        <v>768</v>
      </c>
      <c r="D491" s="1">
        <v>6</v>
      </c>
      <c r="E491" s="1" t="s">
        <v>769</v>
      </c>
    </row>
    <row r="492" spans="1:5" x14ac:dyDescent="0.45">
      <c r="A492" s="1">
        <v>491</v>
      </c>
      <c r="B492" s="2">
        <f>Межрегиональная_игра_викторина__Знания_сегодня___сила_и_процветание_Беларуси_зав[[#This Row],[Баллы]]*100/16</f>
        <v>37.5</v>
      </c>
      <c r="C492" s="1" t="s">
        <v>550</v>
      </c>
      <c r="D492" s="1">
        <v>6</v>
      </c>
      <c r="E492" s="1" t="s">
        <v>551</v>
      </c>
    </row>
    <row r="493" spans="1:5" x14ac:dyDescent="0.45">
      <c r="A493" s="1">
        <v>492</v>
      </c>
      <c r="B493" s="2">
        <f>Межрегиональная_игра_викторина__Знания_сегодня___сила_и_процветание_Беларуси_зав[[#This Row],[Баллы]]*100/16</f>
        <v>37.5</v>
      </c>
      <c r="C493" s="1" t="s">
        <v>442</v>
      </c>
      <c r="D493" s="1">
        <v>6</v>
      </c>
      <c r="E493" s="1" t="s">
        <v>443</v>
      </c>
    </row>
    <row r="494" spans="1:5" x14ac:dyDescent="0.45">
      <c r="A494" s="1">
        <v>493</v>
      </c>
      <c r="B494" s="2">
        <f>Межрегиональная_игра_викторина__Знания_сегодня___сила_и_процветание_Беларуси_зав[[#This Row],[Баллы]]*100/16</f>
        <v>37.5</v>
      </c>
      <c r="C494" s="1" t="s">
        <v>1123</v>
      </c>
      <c r="D494" s="1">
        <v>6</v>
      </c>
      <c r="E494" s="1" t="s">
        <v>1124</v>
      </c>
    </row>
    <row r="495" spans="1:5" x14ac:dyDescent="0.45">
      <c r="A495" s="1">
        <v>494</v>
      </c>
      <c r="B495" s="2">
        <f>Межрегиональная_игра_викторина__Знания_сегодня___сила_и_процветание_Беларуси_зав[[#This Row],[Баллы]]*100/16</f>
        <v>37.5</v>
      </c>
      <c r="C495" s="1" t="s">
        <v>935</v>
      </c>
      <c r="D495" s="1">
        <v>6</v>
      </c>
      <c r="E495" s="1" t="s">
        <v>936</v>
      </c>
    </row>
    <row r="496" spans="1:5" x14ac:dyDescent="0.45">
      <c r="A496" s="1">
        <v>495</v>
      </c>
      <c r="B496" s="2">
        <f>Межрегиональная_игра_викторина__Знания_сегодня___сила_и_процветание_Беларуси_зав[[#This Row],[Баллы]]*100/16</f>
        <v>37.5</v>
      </c>
      <c r="C496" s="1" t="s">
        <v>1003</v>
      </c>
      <c r="D496" s="1">
        <v>6</v>
      </c>
      <c r="E496" s="1" t="s">
        <v>1004</v>
      </c>
    </row>
    <row r="497" spans="1:5" x14ac:dyDescent="0.45">
      <c r="A497" s="1">
        <v>496</v>
      </c>
      <c r="B497" s="2">
        <f>Межрегиональная_игра_викторина__Знания_сегодня___сила_и_процветание_Беларуси_зав[[#This Row],[Баллы]]*100/16</f>
        <v>37.5</v>
      </c>
      <c r="C497" s="1" t="s">
        <v>977</v>
      </c>
      <c r="D497" s="1">
        <v>6</v>
      </c>
      <c r="E497" s="1" t="s">
        <v>978</v>
      </c>
    </row>
    <row r="498" spans="1:5" x14ac:dyDescent="0.45">
      <c r="A498" s="1">
        <v>497</v>
      </c>
      <c r="B498" s="2">
        <f>Межрегиональная_игра_викторина__Знания_сегодня___сила_и_процветание_Беларуси_зав[[#This Row],[Баллы]]*100/16</f>
        <v>37.5</v>
      </c>
      <c r="C498" s="1" t="s">
        <v>937</v>
      </c>
      <c r="D498" s="1">
        <v>6</v>
      </c>
      <c r="E498" s="1" t="s">
        <v>938</v>
      </c>
    </row>
    <row r="499" spans="1:5" x14ac:dyDescent="0.45">
      <c r="A499" s="1">
        <v>498</v>
      </c>
      <c r="B499" s="2">
        <f>Межрегиональная_игра_викторина__Знания_сегодня___сила_и_процветание_Беларуси_зав[[#This Row],[Баллы]]*100/16</f>
        <v>37.5</v>
      </c>
      <c r="C499" s="1" t="s">
        <v>1125</v>
      </c>
      <c r="D499" s="1">
        <v>6</v>
      </c>
      <c r="E499" s="1" t="s">
        <v>1126</v>
      </c>
    </row>
    <row r="500" spans="1:5" x14ac:dyDescent="0.45">
      <c r="A500" s="1">
        <v>499</v>
      </c>
      <c r="B500" s="2">
        <f>Межрегиональная_игра_викторина__Знания_сегодня___сила_и_процветание_Беларуси_зав[[#This Row],[Баллы]]*100/16</f>
        <v>37.5</v>
      </c>
      <c r="C500" s="1" t="s">
        <v>14</v>
      </c>
      <c r="D500" s="1">
        <v>6</v>
      </c>
      <c r="E500" s="1" t="s">
        <v>15</v>
      </c>
    </row>
    <row r="501" spans="1:5" x14ac:dyDescent="0.45">
      <c r="A501" s="1">
        <v>500</v>
      </c>
      <c r="B501" s="2">
        <f>Межрегиональная_игра_викторина__Знания_сегодня___сила_и_процветание_Беларуси_зав[[#This Row],[Баллы]]*100/16</f>
        <v>37.5</v>
      </c>
      <c r="C501" s="1" t="s">
        <v>177</v>
      </c>
      <c r="D501" s="1">
        <v>6</v>
      </c>
      <c r="E501" s="1" t="s">
        <v>178</v>
      </c>
    </row>
    <row r="502" spans="1:5" x14ac:dyDescent="0.45">
      <c r="A502" s="1">
        <v>501</v>
      </c>
      <c r="B502" s="2">
        <f>Межрегиональная_игра_викторина__Знания_сегодня___сила_и_процветание_Беларуси_зав[[#This Row],[Баллы]]*100/16</f>
        <v>37.5</v>
      </c>
      <c r="C502" s="1" t="s">
        <v>839</v>
      </c>
      <c r="D502" s="1">
        <v>6</v>
      </c>
      <c r="E502" s="1" t="s">
        <v>840</v>
      </c>
    </row>
    <row r="503" spans="1:5" x14ac:dyDescent="0.45">
      <c r="A503" s="1">
        <v>502</v>
      </c>
      <c r="B503" s="2">
        <f>Межрегиональная_игра_викторина__Знания_сегодня___сила_и_процветание_Беларуси_зав[[#This Row],[Баллы]]*100/16</f>
        <v>37.5</v>
      </c>
      <c r="C503" s="1" t="s">
        <v>821</v>
      </c>
      <c r="D503" s="1">
        <v>6</v>
      </c>
      <c r="E503" s="1" t="s">
        <v>822</v>
      </c>
    </row>
    <row r="504" spans="1:5" x14ac:dyDescent="0.45">
      <c r="A504" s="1">
        <v>503</v>
      </c>
      <c r="B504" s="2">
        <f>Межрегиональная_игра_викторина__Знания_сегодня___сила_и_процветание_Беларуси_зав[[#This Row],[Баллы]]*100/16</f>
        <v>37.5</v>
      </c>
      <c r="C504" s="1" t="s">
        <v>660</v>
      </c>
      <c r="D504" s="1">
        <v>6</v>
      </c>
      <c r="E504" s="1" t="s">
        <v>661</v>
      </c>
    </row>
    <row r="505" spans="1:5" x14ac:dyDescent="0.45">
      <c r="A505" s="1">
        <v>504</v>
      </c>
      <c r="B505" s="2">
        <f>Межрегиональная_игра_викторина__Знания_сегодня___сила_и_процветание_Беларуси_зав[[#This Row],[Баллы]]*100/16</f>
        <v>37.5</v>
      </c>
      <c r="C505" s="1" t="s">
        <v>925</v>
      </c>
      <c r="D505" s="1">
        <v>6</v>
      </c>
      <c r="E505" s="1" t="s">
        <v>926</v>
      </c>
    </row>
    <row r="506" spans="1:5" x14ac:dyDescent="0.45">
      <c r="A506" s="1">
        <v>505</v>
      </c>
      <c r="B506" s="2">
        <f>Межрегиональная_игра_викторина__Знания_сегодня___сила_и_процветание_Беларуси_зав[[#This Row],[Баллы]]*100/16</f>
        <v>37.5</v>
      </c>
      <c r="C506" s="1" t="s">
        <v>1127</v>
      </c>
      <c r="D506" s="1">
        <v>6</v>
      </c>
      <c r="E506" s="1" t="s">
        <v>1128</v>
      </c>
    </row>
    <row r="507" spans="1:5" x14ac:dyDescent="0.45">
      <c r="A507" s="1">
        <v>506</v>
      </c>
      <c r="B507" s="2">
        <f>Межрегиональная_игра_викторина__Знания_сегодня___сила_и_процветание_Беларуси_зав[[#This Row],[Баллы]]*100/16</f>
        <v>37.5</v>
      </c>
      <c r="C507" s="1" t="s">
        <v>1129</v>
      </c>
      <c r="D507" s="1">
        <v>6</v>
      </c>
      <c r="E507" s="1" t="s">
        <v>1130</v>
      </c>
    </row>
    <row r="508" spans="1:5" x14ac:dyDescent="0.45">
      <c r="A508" s="1">
        <v>507</v>
      </c>
      <c r="B508" s="2">
        <f>Межрегиональная_игра_викторина__Знания_сегодня___сила_и_процветание_Беларуси_зав[[#This Row],[Баллы]]*100/16</f>
        <v>37.5</v>
      </c>
      <c r="C508" s="1" t="s">
        <v>939</v>
      </c>
      <c r="D508" s="1">
        <v>6</v>
      </c>
      <c r="E508" s="1" t="s">
        <v>940</v>
      </c>
    </row>
    <row r="509" spans="1:5" x14ac:dyDescent="0.45">
      <c r="A509" s="1">
        <v>508</v>
      </c>
      <c r="B509" s="2">
        <f>Межрегиональная_игра_викторина__Знания_сегодня___сила_и_процветание_Беларуси_зав[[#This Row],[Баллы]]*100/16</f>
        <v>37.5</v>
      </c>
      <c r="C509" s="1" t="s">
        <v>1017</v>
      </c>
      <c r="D509" s="1">
        <v>6</v>
      </c>
      <c r="E509" s="1" t="s">
        <v>1018</v>
      </c>
    </row>
    <row r="510" spans="1:5" x14ac:dyDescent="0.45">
      <c r="A510" s="1">
        <v>509</v>
      </c>
      <c r="B510" s="2">
        <f>Межрегиональная_игра_викторина__Знания_сегодня___сила_и_процветание_Беларуси_зав[[#This Row],[Баллы]]*100/16</f>
        <v>37.5</v>
      </c>
      <c r="C510" s="1" t="s">
        <v>532</v>
      </c>
      <c r="D510" s="1">
        <v>6</v>
      </c>
      <c r="E510" s="1" t="s">
        <v>533</v>
      </c>
    </row>
    <row r="511" spans="1:5" x14ac:dyDescent="0.45">
      <c r="A511" s="1">
        <v>510</v>
      </c>
      <c r="B511" s="2">
        <f>Межрегиональная_игра_викторина__Знания_сегодня___сила_и_процветание_Беларуси_зав[[#This Row],[Баллы]]*100/16</f>
        <v>37.5</v>
      </c>
      <c r="C511" s="1" t="s">
        <v>422</v>
      </c>
      <c r="D511" s="1">
        <v>6</v>
      </c>
      <c r="E511" s="1" t="s">
        <v>427</v>
      </c>
    </row>
    <row r="512" spans="1:5" x14ac:dyDescent="0.45">
      <c r="A512" s="1">
        <v>511</v>
      </c>
      <c r="B512" s="2">
        <f>Межрегиональная_игра_викторина__Знания_сегодня___сила_и_процветание_Беларуси_зав[[#This Row],[Баллы]]*100/16</f>
        <v>37.5</v>
      </c>
      <c r="C512" s="1" t="s">
        <v>823</v>
      </c>
      <c r="D512" s="1">
        <v>6</v>
      </c>
      <c r="E512" s="1" t="s">
        <v>824</v>
      </c>
    </row>
    <row r="513" spans="1:5" x14ac:dyDescent="0.45">
      <c r="A513" s="1">
        <v>512</v>
      </c>
      <c r="B513" s="2">
        <f>Межрегиональная_игра_викторина__Знания_сегодня___сила_и_процветание_Беларуси_зав[[#This Row],[Баллы]]*100/16</f>
        <v>37.5</v>
      </c>
      <c r="C513" s="1" t="s">
        <v>1223</v>
      </c>
      <c r="D513" s="1">
        <v>6</v>
      </c>
      <c r="E513" s="1" t="s">
        <v>1224</v>
      </c>
    </row>
    <row r="514" spans="1:5" x14ac:dyDescent="0.45">
      <c r="A514" s="1">
        <v>513</v>
      </c>
      <c r="B514" s="2">
        <f>Межрегиональная_игра_викторина__Знания_сегодня___сила_и_процветание_Беларуси_зав[[#This Row],[Баллы]]*100/16</f>
        <v>37.5</v>
      </c>
      <c r="C514" s="1" t="s">
        <v>1317</v>
      </c>
      <c r="D514" s="1">
        <v>6</v>
      </c>
      <c r="E514" s="1" t="s">
        <v>1318</v>
      </c>
    </row>
    <row r="515" spans="1:5" x14ac:dyDescent="0.45">
      <c r="A515" s="1">
        <v>514</v>
      </c>
      <c r="B515" s="2">
        <f>Межрегиональная_игра_викторина__Знания_сегодня___сила_и_процветание_Беларуси_зав[[#This Row],[Баллы]]*100/16</f>
        <v>37.5</v>
      </c>
      <c r="C515" s="1" t="s">
        <v>102</v>
      </c>
      <c r="D515" s="1">
        <v>6</v>
      </c>
      <c r="E515" s="1" t="s">
        <v>103</v>
      </c>
    </row>
    <row r="516" spans="1:5" x14ac:dyDescent="0.45">
      <c r="A516" s="1">
        <v>515</v>
      </c>
      <c r="B516" s="2">
        <f>Межрегиональная_игра_викторина__Знания_сегодня___сила_и_процветание_Беларуси_зав[[#This Row],[Баллы]]*100/16</f>
        <v>37.5</v>
      </c>
      <c r="C516" s="1" t="s">
        <v>368</v>
      </c>
      <c r="D516" s="1">
        <v>6</v>
      </c>
      <c r="E516" s="1" t="s">
        <v>369</v>
      </c>
    </row>
    <row r="517" spans="1:5" x14ac:dyDescent="0.45">
      <c r="A517" s="1">
        <v>516</v>
      </c>
      <c r="B517" s="2">
        <f>Межрегиональная_игра_викторина__Знания_сегодня___сила_и_процветание_Беларуси_зав[[#This Row],[Баллы]]*100/16</f>
        <v>37.5</v>
      </c>
      <c r="C517" s="1" t="s">
        <v>1343</v>
      </c>
      <c r="D517" s="1">
        <v>6</v>
      </c>
      <c r="E517" s="1" t="s">
        <v>1344</v>
      </c>
    </row>
    <row r="518" spans="1:5" x14ac:dyDescent="0.45">
      <c r="A518" s="1">
        <v>517</v>
      </c>
      <c r="B518" s="2">
        <f>Межрегиональная_игра_викторина__Знания_сегодня___сила_и_процветание_Беларуси_зав[[#This Row],[Баллы]]*100/16</f>
        <v>37.5</v>
      </c>
      <c r="C518" s="1" t="s">
        <v>770</v>
      </c>
      <c r="D518" s="1">
        <v>6</v>
      </c>
      <c r="E518" s="1" t="s">
        <v>771</v>
      </c>
    </row>
    <row r="519" spans="1:5" x14ac:dyDescent="0.45">
      <c r="A519" s="1">
        <v>518</v>
      </c>
      <c r="B519" s="2">
        <f>Межрегиональная_игра_викторина__Знания_сегодня___сила_и_процветание_Беларуси_зав[[#This Row],[Баллы]]*100/16</f>
        <v>37.5</v>
      </c>
      <c r="C519" s="1" t="s">
        <v>544</v>
      </c>
      <c r="D519" s="1">
        <v>6</v>
      </c>
      <c r="E519" s="1" t="s">
        <v>545</v>
      </c>
    </row>
    <row r="520" spans="1:5" x14ac:dyDescent="0.45">
      <c r="A520" s="1">
        <v>519</v>
      </c>
      <c r="B520" s="2">
        <f>Межрегиональная_игра_викторина__Знания_сегодня___сила_и_процветание_Беларуси_зав[[#This Row],[Баллы]]*100/16</f>
        <v>37.5</v>
      </c>
      <c r="C520" s="1" t="s">
        <v>1197</v>
      </c>
      <c r="D520" s="1">
        <v>6</v>
      </c>
      <c r="E520" s="1" t="s">
        <v>1198</v>
      </c>
    </row>
    <row r="521" spans="1:5" x14ac:dyDescent="0.45">
      <c r="A521" s="1">
        <v>520</v>
      </c>
      <c r="B521" s="2">
        <f>Межрегиональная_игра_викторина__Знания_сегодня___сила_и_процветание_Беларуси_зав[[#This Row],[Баллы]]*100/16</f>
        <v>37.5</v>
      </c>
      <c r="C521" s="1" t="s">
        <v>1267</v>
      </c>
      <c r="D521" s="1">
        <v>6</v>
      </c>
      <c r="E521" s="1" t="s">
        <v>1268</v>
      </c>
    </row>
    <row r="522" spans="1:5" x14ac:dyDescent="0.45">
      <c r="A522" s="1">
        <v>521</v>
      </c>
      <c r="B522" s="2">
        <f>Межрегиональная_игра_викторина__Знания_сегодня___сила_и_процветание_Беларуси_зав[[#This Row],[Баллы]]*100/16</f>
        <v>37.5</v>
      </c>
      <c r="C522" s="1" t="s">
        <v>688</v>
      </c>
      <c r="D522" s="1">
        <v>6</v>
      </c>
      <c r="E522" s="1" t="s">
        <v>689</v>
      </c>
    </row>
    <row r="523" spans="1:5" x14ac:dyDescent="0.45">
      <c r="A523" s="1">
        <v>522</v>
      </c>
      <c r="B523" s="2">
        <f>Межрегиональная_игра_викторина__Знания_сегодня___сила_и_процветание_Беларуси_зав[[#This Row],[Баллы]]*100/16</f>
        <v>37.5</v>
      </c>
      <c r="C523" s="1" t="s">
        <v>62</v>
      </c>
      <c r="D523" s="1">
        <v>6</v>
      </c>
      <c r="E523" s="1" t="s">
        <v>63</v>
      </c>
    </row>
    <row r="524" spans="1:5" x14ac:dyDescent="0.45">
      <c r="A524" s="1">
        <v>523</v>
      </c>
      <c r="B524" s="2">
        <f>Межрегиональная_игра_викторина__Знания_сегодня___сила_и_процветание_Беларуси_зав[[#This Row],[Баллы]]*100/16</f>
        <v>37.5</v>
      </c>
      <c r="C524" s="1" t="s">
        <v>546</v>
      </c>
      <c r="D524" s="1">
        <v>6</v>
      </c>
      <c r="E524" s="1" t="s">
        <v>547</v>
      </c>
    </row>
    <row r="525" spans="1:5" x14ac:dyDescent="0.45">
      <c r="A525" s="1">
        <v>524</v>
      </c>
      <c r="B525" s="2">
        <f>Межрегиональная_игра_викторина__Знания_сегодня___сила_и_процветание_Беларуси_зав[[#This Row],[Баллы]]*100/16</f>
        <v>37.5</v>
      </c>
      <c r="C525" s="1" t="s">
        <v>754</v>
      </c>
      <c r="D525" s="1">
        <v>6</v>
      </c>
      <c r="E525" s="1" t="s">
        <v>755</v>
      </c>
    </row>
    <row r="526" spans="1:5" x14ac:dyDescent="0.45">
      <c r="A526" s="1">
        <v>525</v>
      </c>
      <c r="B526" s="2">
        <f>Межрегиональная_игра_викторина__Знания_сегодня___сила_и_процветание_Беларуси_зав[[#This Row],[Баллы]]*100/16</f>
        <v>37.5</v>
      </c>
      <c r="C526" s="1" t="s">
        <v>1357</v>
      </c>
      <c r="D526" s="1">
        <v>6</v>
      </c>
      <c r="E526" s="1" t="s">
        <v>1358</v>
      </c>
    </row>
    <row r="527" spans="1:5" x14ac:dyDescent="0.45">
      <c r="A527" s="1">
        <v>526</v>
      </c>
      <c r="B527" s="2">
        <f>Межрегиональная_игра_викторина__Знания_сегодня___сила_и_процветание_Беларуси_зав[[#This Row],[Баллы]]*100/16</f>
        <v>37.5</v>
      </c>
      <c r="C527" s="1" t="s">
        <v>64</v>
      </c>
      <c r="D527" s="1">
        <v>6</v>
      </c>
      <c r="E527" s="1" t="s">
        <v>65</v>
      </c>
    </row>
    <row r="528" spans="1:5" x14ac:dyDescent="0.45">
      <c r="A528" s="1">
        <v>527</v>
      </c>
      <c r="B528" s="2">
        <f>Межрегиональная_игра_викторина__Знания_сегодня___сила_и_процветание_Беларуси_зав[[#This Row],[Баллы]]*100/16</f>
        <v>37.5</v>
      </c>
      <c r="C528" s="1" t="s">
        <v>730</v>
      </c>
      <c r="D528" s="1">
        <v>6</v>
      </c>
      <c r="E528" s="1" t="s">
        <v>731</v>
      </c>
    </row>
    <row r="529" spans="1:5" x14ac:dyDescent="0.45">
      <c r="A529" s="1">
        <v>528</v>
      </c>
      <c r="B529" s="2">
        <f>Межрегиональная_игра_викторина__Знания_сегодня___сила_и_процветание_Беларуси_зав[[#This Row],[Баллы]]*100/16</f>
        <v>37.5</v>
      </c>
      <c r="C529" s="1" t="s">
        <v>332</v>
      </c>
      <c r="D529" s="1">
        <v>6</v>
      </c>
      <c r="E529" s="1" t="s">
        <v>333</v>
      </c>
    </row>
    <row r="530" spans="1:5" x14ac:dyDescent="0.45">
      <c r="A530" s="1">
        <v>529</v>
      </c>
      <c r="B530" s="2">
        <f>Межрегиональная_игра_викторина__Знания_сегодня___сила_и_процветание_Беларуси_зав[[#This Row],[Баллы]]*100/16</f>
        <v>37.5</v>
      </c>
      <c r="C530" s="1" t="s">
        <v>1203</v>
      </c>
      <c r="D530" s="1">
        <v>6</v>
      </c>
      <c r="E530" s="1" t="s">
        <v>1204</v>
      </c>
    </row>
    <row r="531" spans="1:5" x14ac:dyDescent="0.45">
      <c r="A531" s="1">
        <v>530</v>
      </c>
      <c r="B531" s="2">
        <f>Межрегиональная_игра_викторина__Знания_сегодня___сила_и_процветание_Беларуси_зав[[#This Row],[Баллы]]*100/16</f>
        <v>37.5</v>
      </c>
      <c r="C531" s="1" t="s">
        <v>1205</v>
      </c>
      <c r="D531" s="1">
        <v>6</v>
      </c>
      <c r="E531" s="1" t="s">
        <v>1206</v>
      </c>
    </row>
    <row r="532" spans="1:5" x14ac:dyDescent="0.45">
      <c r="A532" s="1">
        <v>531</v>
      </c>
      <c r="B532" s="2">
        <f>Межрегиональная_игра_викторина__Знания_сегодня___сила_и_процветание_Беларуси_зав[[#This Row],[Баллы]]*100/16</f>
        <v>37.5</v>
      </c>
      <c r="C532" s="1" t="s">
        <v>22</v>
      </c>
      <c r="D532" s="1">
        <v>6</v>
      </c>
      <c r="E532" s="1" t="s">
        <v>23</v>
      </c>
    </row>
    <row r="533" spans="1:5" x14ac:dyDescent="0.45">
      <c r="A533" s="1">
        <v>532</v>
      </c>
      <c r="B533" s="2">
        <f>Межрегиональная_игра_викторина__Знания_сегодня___сила_и_процветание_Беларуси_зав[[#This Row],[Баллы]]*100/16</f>
        <v>37.5</v>
      </c>
      <c r="C533" s="1" t="s">
        <v>32</v>
      </c>
      <c r="D533" s="1">
        <v>6</v>
      </c>
      <c r="E533" s="1" t="s">
        <v>33</v>
      </c>
    </row>
    <row r="534" spans="1:5" x14ac:dyDescent="0.45">
      <c r="A534" s="1">
        <v>533</v>
      </c>
      <c r="B534" s="2">
        <f>Межрегиональная_игра_викторина__Знания_сегодня___сила_и_процветание_Беларуси_зав[[#This Row],[Баллы]]*100/16</f>
        <v>31.25</v>
      </c>
      <c r="C534" s="1" t="s">
        <v>52</v>
      </c>
      <c r="D534" s="1">
        <v>5</v>
      </c>
      <c r="E534" s="1" t="s">
        <v>53</v>
      </c>
    </row>
    <row r="535" spans="1:5" x14ac:dyDescent="0.45">
      <c r="A535" s="1">
        <v>534</v>
      </c>
      <c r="B535" s="2">
        <f>Межрегиональная_игра_викторина__Знания_сегодня___сила_и_процветание_Беларуси_зав[[#This Row],[Баллы]]*100/16</f>
        <v>31.25</v>
      </c>
      <c r="C535" s="1" t="s">
        <v>638</v>
      </c>
      <c r="D535" s="1">
        <v>5</v>
      </c>
      <c r="E535" s="1" t="s">
        <v>639</v>
      </c>
    </row>
    <row r="536" spans="1:5" x14ac:dyDescent="0.45">
      <c r="A536" s="1">
        <v>535</v>
      </c>
      <c r="B536" s="2">
        <f>Межрегиональная_игра_викторина__Знания_сегодня___сила_и_процветание_Беларуси_зав[[#This Row],[Баллы]]*100/16</f>
        <v>31.25</v>
      </c>
      <c r="C536" s="1" t="s">
        <v>1195</v>
      </c>
      <c r="D536" s="1">
        <v>5</v>
      </c>
      <c r="E536" s="1" t="s">
        <v>1196</v>
      </c>
    </row>
    <row r="537" spans="1:5" x14ac:dyDescent="0.45">
      <c r="A537" s="1">
        <v>536</v>
      </c>
      <c r="B537" s="2">
        <f>Межрегиональная_игра_викторина__Знания_сегодня___сила_и_процветание_Беларуси_зав[[#This Row],[Баллы]]*100/16</f>
        <v>31.25</v>
      </c>
      <c r="C537" s="1" t="s">
        <v>1081</v>
      </c>
      <c r="D537" s="1">
        <v>5</v>
      </c>
      <c r="E537" s="1" t="s">
        <v>1082</v>
      </c>
    </row>
    <row r="538" spans="1:5" x14ac:dyDescent="0.45">
      <c r="A538" s="1">
        <v>537</v>
      </c>
      <c r="B538" s="2">
        <f>Межрегиональная_игра_викторина__Знания_сегодня___сила_и_процветание_Беларуси_зав[[#This Row],[Баллы]]*100/16</f>
        <v>31.25</v>
      </c>
      <c r="C538" s="1" t="s">
        <v>179</v>
      </c>
      <c r="D538" s="1">
        <v>5</v>
      </c>
      <c r="E538" s="1" t="s">
        <v>180</v>
      </c>
    </row>
    <row r="539" spans="1:5" x14ac:dyDescent="0.45">
      <c r="A539" s="1">
        <v>538</v>
      </c>
      <c r="B539" s="2">
        <f>Межрегиональная_игра_викторина__Знания_сегодня___сила_и_процветание_Беларуси_зав[[#This Row],[Баллы]]*100/16</f>
        <v>31.25</v>
      </c>
      <c r="C539" s="1" t="s">
        <v>690</v>
      </c>
      <c r="D539" s="1">
        <v>5</v>
      </c>
      <c r="E539" s="1" t="s">
        <v>691</v>
      </c>
    </row>
    <row r="540" spans="1:5" x14ac:dyDescent="0.45">
      <c r="A540" s="1">
        <v>539</v>
      </c>
      <c r="B540" s="2">
        <f>Межрегиональная_игра_викторина__Знания_сегодня___сила_и_процветание_Беларуси_зав[[#This Row],[Баллы]]*100/16</f>
        <v>31.25</v>
      </c>
      <c r="C540" s="1" t="s">
        <v>1131</v>
      </c>
      <c r="D540" s="1">
        <v>5</v>
      </c>
      <c r="E540" s="1" t="s">
        <v>1132</v>
      </c>
    </row>
    <row r="541" spans="1:5" x14ac:dyDescent="0.45">
      <c r="A541" s="1">
        <v>540</v>
      </c>
      <c r="B541" s="2">
        <f>Межрегиональная_игра_викторина__Знания_сегодня___сила_и_процветание_Беларуси_зав[[#This Row],[Баллы]]*100/16</f>
        <v>31.25</v>
      </c>
      <c r="C541" s="1" t="s">
        <v>1319</v>
      </c>
      <c r="D541" s="1">
        <v>5</v>
      </c>
      <c r="E541" s="1" t="s">
        <v>1320</v>
      </c>
    </row>
    <row r="542" spans="1:5" x14ac:dyDescent="0.45">
      <c r="A542" s="1">
        <v>541</v>
      </c>
      <c r="B542" s="2">
        <f>Межрегиональная_игра_викторина__Знания_сегодня___сила_и_процветание_Беларуси_зав[[#This Row],[Баллы]]*100/16</f>
        <v>31.25</v>
      </c>
      <c r="C542" s="1" t="s">
        <v>825</v>
      </c>
      <c r="D542" s="1">
        <v>5</v>
      </c>
      <c r="E542" s="1" t="s">
        <v>826</v>
      </c>
    </row>
    <row r="543" spans="1:5" x14ac:dyDescent="0.45">
      <c r="A543" s="1">
        <v>542</v>
      </c>
      <c r="B543" s="2">
        <f>Межрегиональная_игра_викторина__Знания_сегодня___сила_и_процветание_Беларуси_зав[[#This Row],[Баллы]]*100/16</f>
        <v>31.25</v>
      </c>
      <c r="C543" s="1" t="s">
        <v>356</v>
      </c>
      <c r="D543" s="1">
        <v>5</v>
      </c>
      <c r="E543" s="1" t="s">
        <v>357</v>
      </c>
    </row>
    <row r="544" spans="1:5" x14ac:dyDescent="0.45">
      <c r="A544" s="1">
        <v>543</v>
      </c>
      <c r="B544" s="2">
        <f>Межрегиональная_игра_викторина__Знания_сегодня___сила_и_процветание_Беларуси_зав[[#This Row],[Баллы]]*100/16</f>
        <v>31.25</v>
      </c>
      <c r="C544" s="1" t="s">
        <v>865</v>
      </c>
      <c r="D544" s="1">
        <v>5</v>
      </c>
      <c r="E544" s="1" t="s">
        <v>866</v>
      </c>
    </row>
    <row r="545" spans="1:5" x14ac:dyDescent="0.45">
      <c r="A545" s="1">
        <v>544</v>
      </c>
      <c r="B545" s="2">
        <f>Межрегиональная_игра_викторина__Знания_сегодня___сила_и_процветание_Беларуси_зав[[#This Row],[Баллы]]*100/16</f>
        <v>31.25</v>
      </c>
      <c r="C545" s="1" t="s">
        <v>1061</v>
      </c>
      <c r="D545" s="1">
        <v>5</v>
      </c>
      <c r="E545" s="1" t="s">
        <v>1062</v>
      </c>
    </row>
    <row r="546" spans="1:5" x14ac:dyDescent="0.45">
      <c r="A546" s="1">
        <v>545</v>
      </c>
      <c r="B546" s="2">
        <f>Межрегиональная_игра_викторина__Знания_сегодня___сила_и_процветание_Беларуси_зав[[#This Row],[Баллы]]*100/16</f>
        <v>31.25</v>
      </c>
      <c r="C546" s="1" t="s">
        <v>1063</v>
      </c>
      <c r="D546" s="1">
        <v>5</v>
      </c>
      <c r="E546" s="1" t="s">
        <v>1064</v>
      </c>
    </row>
    <row r="547" spans="1:5" x14ac:dyDescent="0.45">
      <c r="A547" s="1">
        <v>546</v>
      </c>
      <c r="B547" s="2">
        <f>Межрегиональная_игра_викторина__Знания_сегодня___сила_и_процветание_Беларуси_зав[[#This Row],[Баллы]]*100/16</f>
        <v>31.25</v>
      </c>
      <c r="C547" s="1" t="s">
        <v>308</v>
      </c>
      <c r="D547" s="1">
        <v>5</v>
      </c>
      <c r="E547" s="1" t="s">
        <v>309</v>
      </c>
    </row>
    <row r="548" spans="1:5" x14ac:dyDescent="0.45">
      <c r="A548" s="1">
        <v>547</v>
      </c>
      <c r="B548" s="2">
        <f>Межрегиональная_игра_викторина__Знания_сегодня___сила_и_процветание_Беларуси_зав[[#This Row],[Баллы]]*100/16</f>
        <v>31.25</v>
      </c>
      <c r="C548" s="1" t="s">
        <v>1177</v>
      </c>
      <c r="D548" s="1">
        <v>5</v>
      </c>
      <c r="E548" s="1" t="s">
        <v>1178</v>
      </c>
    </row>
    <row r="549" spans="1:5" x14ac:dyDescent="0.45">
      <c r="A549" s="1">
        <v>548</v>
      </c>
      <c r="B549" s="2">
        <f>Межрегиональная_игра_викторина__Знания_сегодня___сила_и_процветание_Беларуси_зав[[#This Row],[Баллы]]*100/16</f>
        <v>31.25</v>
      </c>
      <c r="C549" s="1" t="s">
        <v>1179</v>
      </c>
      <c r="D549" s="1">
        <v>5</v>
      </c>
      <c r="E549" s="1" t="s">
        <v>1180</v>
      </c>
    </row>
    <row r="550" spans="1:5" x14ac:dyDescent="0.45">
      <c r="A550" s="1">
        <v>549</v>
      </c>
      <c r="B550" s="2">
        <f>Межрегиональная_игра_викторина__Знания_сегодня___сила_и_процветание_Беларуси_зав[[#This Row],[Баллы]]*100/16</f>
        <v>31.25</v>
      </c>
      <c r="C550" s="1" t="s">
        <v>492</v>
      </c>
      <c r="D550" s="1">
        <v>5</v>
      </c>
      <c r="E550" s="1" t="s">
        <v>493</v>
      </c>
    </row>
    <row r="551" spans="1:5" x14ac:dyDescent="0.45">
      <c r="A551" s="1">
        <v>550</v>
      </c>
      <c r="B551" s="2">
        <f>Межрегиональная_игра_викторина__Знания_сегодня___сила_и_процветание_Беларуси_зав[[#This Row],[Баллы]]*100/16</f>
        <v>31.25</v>
      </c>
      <c r="C551" s="1" t="s">
        <v>841</v>
      </c>
      <c r="D551" s="1">
        <v>5</v>
      </c>
      <c r="E551" s="1" t="s">
        <v>842</v>
      </c>
    </row>
    <row r="552" spans="1:5" x14ac:dyDescent="0.45">
      <c r="A552" s="1">
        <v>551</v>
      </c>
      <c r="B552" s="2">
        <f>Межрегиональная_игра_викторина__Знания_сегодня___сила_и_процветание_Беларуси_зав[[#This Row],[Баллы]]*100/16</f>
        <v>31.25</v>
      </c>
      <c r="C552" s="1" t="s">
        <v>827</v>
      </c>
      <c r="D552" s="1">
        <v>5</v>
      </c>
      <c r="E552" s="1" t="s">
        <v>828</v>
      </c>
    </row>
    <row r="553" spans="1:5" x14ac:dyDescent="0.45">
      <c r="A553" s="1">
        <v>552</v>
      </c>
      <c r="B553" s="2">
        <f>Межрегиональная_игра_викторина__Знания_сегодня___сила_и_процветание_Беларуси_зав[[#This Row],[Баллы]]*100/16</f>
        <v>31.25</v>
      </c>
      <c r="C553" s="1" t="s">
        <v>104</v>
      </c>
      <c r="D553" s="1">
        <v>5</v>
      </c>
      <c r="E553" s="1" t="s">
        <v>105</v>
      </c>
    </row>
    <row r="554" spans="1:5" x14ac:dyDescent="0.45">
      <c r="A554" s="1">
        <v>553</v>
      </c>
      <c r="B554" s="2">
        <f>Межрегиональная_игра_викторина__Знания_сегодня___сила_и_процветание_Беларуси_зав[[#This Row],[Баллы]]*100/16</f>
        <v>31.25</v>
      </c>
      <c r="C554" s="1" t="s">
        <v>867</v>
      </c>
      <c r="D554" s="1">
        <v>5</v>
      </c>
      <c r="E554" s="1" t="s">
        <v>868</v>
      </c>
    </row>
    <row r="555" spans="1:5" x14ac:dyDescent="0.45">
      <c r="A555" s="1">
        <v>554</v>
      </c>
      <c r="B555" s="2">
        <f>Межрегиональная_игра_викторина__Знания_сегодня___сила_и_процветание_Беларуси_зав[[#This Row],[Баллы]]*100/16</f>
        <v>31.25</v>
      </c>
      <c r="C555" s="1" t="s">
        <v>74</v>
      </c>
      <c r="D555" s="1">
        <v>5</v>
      </c>
      <c r="E555" s="1" t="s">
        <v>75</v>
      </c>
    </row>
    <row r="556" spans="1:5" x14ac:dyDescent="0.45">
      <c r="A556" s="1">
        <v>555</v>
      </c>
      <c r="B556" s="2">
        <f>Межрегиональная_игра_викторина__Знания_сегодня___сила_и_процветание_Беларуси_зав[[#This Row],[Баллы]]*100/16</f>
        <v>31.25</v>
      </c>
      <c r="C556" s="1" t="s">
        <v>1065</v>
      </c>
      <c r="D556" s="1">
        <v>5</v>
      </c>
      <c r="E556" s="1" t="s">
        <v>1066</v>
      </c>
    </row>
    <row r="557" spans="1:5" x14ac:dyDescent="0.45">
      <c r="A557" s="1">
        <v>556</v>
      </c>
      <c r="B557" s="2">
        <f>Межрегиональная_игра_викторина__Знания_сегодня___сила_и_процветание_Беларуси_зав[[#This Row],[Баллы]]*100/16</f>
        <v>31.25</v>
      </c>
      <c r="C557" s="1" t="s">
        <v>548</v>
      </c>
      <c r="D557" s="1">
        <v>5</v>
      </c>
      <c r="E557" s="1" t="s">
        <v>549</v>
      </c>
    </row>
    <row r="558" spans="1:5" x14ac:dyDescent="0.45">
      <c r="A558" s="1">
        <v>557</v>
      </c>
      <c r="B558" s="2">
        <f>Межрегиональная_игра_викторина__Знания_сегодня___сила_и_процветание_Беларуси_зав[[#This Row],[Баллы]]*100/16</f>
        <v>31.25</v>
      </c>
      <c r="C558" s="1" t="s">
        <v>859</v>
      </c>
      <c r="D558" s="1">
        <v>5</v>
      </c>
      <c r="E558" s="1" t="s">
        <v>860</v>
      </c>
    </row>
    <row r="559" spans="1:5" x14ac:dyDescent="0.45">
      <c r="A559" s="1">
        <v>558</v>
      </c>
      <c r="B559" s="2">
        <f>Межрегиональная_игра_викторина__Знания_сегодня___сила_и_процветание_Беларуси_зав[[#This Row],[Баллы]]*100/16</f>
        <v>31.25</v>
      </c>
      <c r="C559" s="1" t="s">
        <v>917</v>
      </c>
      <c r="D559" s="1">
        <v>5</v>
      </c>
      <c r="E559" s="1" t="s">
        <v>918</v>
      </c>
    </row>
    <row r="560" spans="1:5" x14ac:dyDescent="0.45">
      <c r="A560" s="1">
        <v>559</v>
      </c>
      <c r="B560" s="2">
        <f>Межрегиональная_игра_викторина__Знания_сегодня___сила_и_процветание_Беларуси_зав[[#This Row],[Баллы]]*100/16</f>
        <v>31.25</v>
      </c>
      <c r="C560" s="1" t="s">
        <v>702</v>
      </c>
      <c r="D560" s="1">
        <v>5</v>
      </c>
      <c r="E560" s="1" t="s">
        <v>703</v>
      </c>
    </row>
    <row r="561" spans="1:5" x14ac:dyDescent="0.45">
      <c r="A561" s="1">
        <v>560</v>
      </c>
      <c r="B561" s="2">
        <f>Межрегиональная_игра_викторина__Знания_сегодня___сила_и_процветание_Беларуси_зав[[#This Row],[Баллы]]*100/16</f>
        <v>31.25</v>
      </c>
      <c r="C561" s="1" t="s">
        <v>1053</v>
      </c>
      <c r="D561" s="1">
        <v>5</v>
      </c>
      <c r="E561" s="1" t="s">
        <v>1054</v>
      </c>
    </row>
    <row r="562" spans="1:5" x14ac:dyDescent="0.45">
      <c r="A562" s="1">
        <v>561</v>
      </c>
      <c r="B562" s="2">
        <f>Межрегиональная_игра_викторина__Знания_сегодня___сила_и_процветание_Беларуси_зав[[#This Row],[Баллы]]*100/16</f>
        <v>31.25</v>
      </c>
      <c r="C562" s="1" t="s">
        <v>1278</v>
      </c>
      <c r="D562" s="1">
        <v>5</v>
      </c>
      <c r="E562" s="1" t="s">
        <v>1279</v>
      </c>
    </row>
    <row r="563" spans="1:5" x14ac:dyDescent="0.45">
      <c r="A563" s="1">
        <v>562</v>
      </c>
      <c r="B563" s="2">
        <f>Межрегиональная_игра_викторина__Знания_сегодня___сила_и_процветание_Беларуси_зав[[#This Row],[Баллы]]*100/16</f>
        <v>31.25</v>
      </c>
      <c r="C563" s="1" t="s">
        <v>1333</v>
      </c>
      <c r="D563" s="1">
        <v>5</v>
      </c>
      <c r="E563" s="1" t="s">
        <v>1334</v>
      </c>
    </row>
    <row r="564" spans="1:5" x14ac:dyDescent="0.45">
      <c r="A564" s="1">
        <v>563</v>
      </c>
      <c r="B564" s="2">
        <f>Межрегиональная_игра_викторина__Знания_сегодня___сила_и_процветание_Беларуси_зав[[#This Row],[Баллы]]*100/16</f>
        <v>31.25</v>
      </c>
      <c r="C564" s="1" t="s">
        <v>756</v>
      </c>
      <c r="D564" s="1">
        <v>5</v>
      </c>
      <c r="E564" s="1" t="s">
        <v>757</v>
      </c>
    </row>
    <row r="565" spans="1:5" x14ac:dyDescent="0.45">
      <c r="A565" s="1">
        <v>564</v>
      </c>
      <c r="B565" s="2">
        <f>Межрегиональная_игра_викторина__Знания_сегодня___сила_и_процветание_Беларуси_зав[[#This Row],[Баллы]]*100/16</f>
        <v>31.25</v>
      </c>
      <c r="C565" s="1" t="s">
        <v>1133</v>
      </c>
      <c r="D565" s="1">
        <v>5</v>
      </c>
      <c r="E565" s="1" t="s">
        <v>1134</v>
      </c>
    </row>
    <row r="566" spans="1:5" x14ac:dyDescent="0.45">
      <c r="A566" s="1">
        <v>565</v>
      </c>
      <c r="B566" s="2">
        <f>Межрегиональная_игра_викторина__Знания_сегодня___сила_и_процветание_Беларуси_зав[[#This Row],[Баллы]]*100/16</f>
        <v>31.25</v>
      </c>
      <c r="C566" s="1" t="s">
        <v>1359</v>
      </c>
      <c r="D566" s="1">
        <v>5</v>
      </c>
      <c r="E566" s="1" t="s">
        <v>1360</v>
      </c>
    </row>
    <row r="567" spans="1:5" x14ac:dyDescent="0.45">
      <c r="A567" s="1">
        <v>566</v>
      </c>
      <c r="B567" s="2">
        <f>Межрегиональная_игра_викторина__Знания_сегодня___сила_и_процветание_Беларуси_зав[[#This Row],[Баллы]]*100/16</f>
        <v>31.25</v>
      </c>
      <c r="C567" s="1" t="s">
        <v>1135</v>
      </c>
      <c r="D567" s="1">
        <v>5</v>
      </c>
      <c r="E567" s="1" t="s">
        <v>1136</v>
      </c>
    </row>
    <row r="568" spans="1:5" x14ac:dyDescent="0.45">
      <c r="A568" s="1">
        <v>567</v>
      </c>
      <c r="B568" s="2">
        <f>Межрегиональная_игра_викторина__Знания_сегодня___сила_и_процветание_Беларуси_зав[[#This Row],[Баллы]]*100/16</f>
        <v>31.25</v>
      </c>
      <c r="C568" s="1" t="s">
        <v>941</v>
      </c>
      <c r="D568" s="1">
        <v>5</v>
      </c>
      <c r="E568" s="1" t="s">
        <v>942</v>
      </c>
    </row>
    <row r="569" spans="1:5" x14ac:dyDescent="0.45">
      <c r="A569" s="1">
        <v>568</v>
      </c>
      <c r="B569" s="2">
        <f>Межрегиональная_игра_викторина__Знания_сегодня___сила_и_процветание_Беларуси_зав[[#This Row],[Баллы]]*100/16</f>
        <v>31.25</v>
      </c>
      <c r="C569" s="1" t="s">
        <v>181</v>
      </c>
      <c r="D569" s="1">
        <v>5</v>
      </c>
      <c r="E569" s="1" t="s">
        <v>182</v>
      </c>
    </row>
    <row r="570" spans="1:5" x14ac:dyDescent="0.45">
      <c r="A570" s="1">
        <v>569</v>
      </c>
      <c r="B570" s="2">
        <f>Межрегиональная_игра_викторина__Знания_сегодня___сила_и_процветание_Беларуси_зав[[#This Row],[Баллы]]*100/16</f>
        <v>31.25</v>
      </c>
      <c r="C570" s="1" t="s">
        <v>772</v>
      </c>
      <c r="D570" s="1">
        <v>5</v>
      </c>
      <c r="E570" s="1" t="s">
        <v>773</v>
      </c>
    </row>
    <row r="571" spans="1:5" x14ac:dyDescent="0.45">
      <c r="A571" s="1">
        <v>570</v>
      </c>
      <c r="B571" s="2">
        <f>Межрегиональная_игра_викторина__Знания_сегодня___сила_и_процветание_Беларуси_зав[[#This Row],[Баллы]]*100/16</f>
        <v>31.25</v>
      </c>
      <c r="C571" s="1" t="s">
        <v>915</v>
      </c>
      <c r="D571" s="1">
        <v>5</v>
      </c>
      <c r="E571" s="1" t="s">
        <v>916</v>
      </c>
    </row>
    <row r="572" spans="1:5" x14ac:dyDescent="0.45">
      <c r="A572" s="1">
        <v>571</v>
      </c>
      <c r="B572" s="2">
        <f>Межрегиональная_игра_викторина__Знания_сегодня___сила_и_процветание_Беларуси_зав[[#This Row],[Баллы]]*100/16</f>
        <v>31.25</v>
      </c>
      <c r="C572" s="1" t="s">
        <v>1335</v>
      </c>
      <c r="D572" s="1">
        <v>5</v>
      </c>
      <c r="E572" s="1" t="s">
        <v>1336</v>
      </c>
    </row>
    <row r="573" spans="1:5" x14ac:dyDescent="0.45">
      <c r="A573" s="1">
        <v>572</v>
      </c>
      <c r="B573" s="2">
        <f>Межрегиональная_игра_викторина__Знания_сегодня___сила_и_процветание_Беларуси_зав[[#This Row],[Баллы]]*100/16</f>
        <v>31.25</v>
      </c>
      <c r="C573" s="1" t="s">
        <v>438</v>
      </c>
      <c r="D573" s="1">
        <v>5</v>
      </c>
      <c r="E573" s="1" t="s">
        <v>439</v>
      </c>
    </row>
    <row r="574" spans="1:5" x14ac:dyDescent="0.45">
      <c r="A574" s="1">
        <v>573</v>
      </c>
      <c r="B574" s="2">
        <f>Межрегиональная_игра_викторина__Знания_сегодня___сила_и_процветание_Беларуси_зав[[#This Row],[Баллы]]*100/16</f>
        <v>25</v>
      </c>
      <c r="C574" s="1" t="s">
        <v>1137</v>
      </c>
      <c r="D574" s="1">
        <v>4</v>
      </c>
      <c r="E574" s="1" t="s">
        <v>1138</v>
      </c>
    </row>
    <row r="575" spans="1:5" x14ac:dyDescent="0.45">
      <c r="A575" s="1">
        <v>574</v>
      </c>
      <c r="B575" s="2">
        <f>Межрегиональная_игра_викторина__Знания_сегодня___сила_и_процветание_Беларуси_зав[[#This Row],[Баллы]]*100/16</f>
        <v>25</v>
      </c>
      <c r="C575" s="1" t="s">
        <v>574</v>
      </c>
      <c r="D575" s="1">
        <v>4</v>
      </c>
      <c r="E575" s="1" t="s">
        <v>575</v>
      </c>
    </row>
    <row r="576" spans="1:5" x14ac:dyDescent="0.45">
      <c r="A576" s="1">
        <v>575</v>
      </c>
      <c r="B576" s="2">
        <f>Межрегиональная_игра_викторина__Знания_сегодня___сила_и_процветание_Беларуси_зав[[#This Row],[Баллы]]*100/16</f>
        <v>25</v>
      </c>
      <c r="C576" s="1" t="s">
        <v>1139</v>
      </c>
      <c r="D576" s="1">
        <v>4</v>
      </c>
      <c r="E576" s="1" t="s">
        <v>1140</v>
      </c>
    </row>
    <row r="577" spans="1:5" x14ac:dyDescent="0.45">
      <c r="A577" s="1">
        <v>576</v>
      </c>
      <c r="B577" s="2">
        <f>Межрегиональная_игра_викторина__Знания_сегодня___сила_и_процветание_Беларуси_зав[[#This Row],[Баллы]]*100/16</f>
        <v>25</v>
      </c>
      <c r="C577" s="1" t="s">
        <v>799</v>
      </c>
      <c r="D577" s="1">
        <v>4</v>
      </c>
      <c r="E577" s="1" t="s">
        <v>800</v>
      </c>
    </row>
    <row r="578" spans="1:5" x14ac:dyDescent="0.45">
      <c r="A578" s="1">
        <v>577</v>
      </c>
      <c r="B578" s="2">
        <f>Межрегиональная_игра_викторина__Знания_сегодня___сила_и_процветание_Беларуси_зав[[#This Row],[Баллы]]*100/16</f>
        <v>25</v>
      </c>
      <c r="C578" s="1" t="s">
        <v>216</v>
      </c>
      <c r="D578" s="1">
        <v>4</v>
      </c>
      <c r="E578" s="1" t="s">
        <v>217</v>
      </c>
    </row>
    <row r="579" spans="1:5" x14ac:dyDescent="0.45">
      <c r="A579" s="1">
        <v>578</v>
      </c>
      <c r="B579" s="2">
        <f>Межрегиональная_игра_викторина__Знания_сегодня___сила_и_процветание_Беларуси_зав[[#This Row],[Баллы]]*100/16</f>
        <v>25</v>
      </c>
      <c r="C579" s="1" t="s">
        <v>112</v>
      </c>
      <c r="D579" s="1">
        <v>4</v>
      </c>
      <c r="E579" s="1" t="s">
        <v>113</v>
      </c>
    </row>
    <row r="580" spans="1:5" x14ac:dyDescent="0.45">
      <c r="A580" s="1">
        <v>579</v>
      </c>
      <c r="B580" s="2">
        <f>Межрегиональная_игра_викторина__Знания_сегодня___сила_и_процветание_Беларуси_зав[[#This Row],[Баллы]]*100/16</f>
        <v>25</v>
      </c>
      <c r="C580" s="1" t="s">
        <v>943</v>
      </c>
      <c r="D580" s="1">
        <v>4</v>
      </c>
      <c r="E580" s="1" t="s">
        <v>944</v>
      </c>
    </row>
    <row r="581" spans="1:5" x14ac:dyDescent="0.45">
      <c r="A581" s="1">
        <v>580</v>
      </c>
      <c r="B581" s="2">
        <f>Межрегиональная_игра_викторина__Знания_сегодня___сила_и_процветание_Беларуси_зав[[#This Row],[Баллы]]*100/16</f>
        <v>25</v>
      </c>
      <c r="C581" s="1" t="s">
        <v>534</v>
      </c>
      <c r="D581" s="1">
        <v>4</v>
      </c>
      <c r="E581" s="1" t="s">
        <v>535</v>
      </c>
    </row>
    <row r="582" spans="1:5" x14ac:dyDescent="0.45">
      <c r="A582" s="1">
        <v>581</v>
      </c>
      <c r="B582" s="2">
        <f>Межрегиональная_игра_викторина__Знания_сегодня___сила_и_процветание_Беларуси_зав[[#This Row],[Баллы]]*100/16</f>
        <v>25</v>
      </c>
      <c r="C582" s="1" t="s">
        <v>1005</v>
      </c>
      <c r="D582" s="1">
        <v>4</v>
      </c>
      <c r="E582" s="1" t="s">
        <v>1006</v>
      </c>
    </row>
    <row r="583" spans="1:5" x14ac:dyDescent="0.45">
      <c r="A583" s="1">
        <v>582</v>
      </c>
      <c r="B583" s="2">
        <f>Межрегиональная_игра_викторина__Знания_сегодня___сила_и_процветание_Беларуси_зав[[#This Row],[Баллы]]*100/16</f>
        <v>25</v>
      </c>
      <c r="C583" s="1" t="s">
        <v>704</v>
      </c>
      <c r="D583" s="1">
        <v>4</v>
      </c>
      <c r="E583" s="1" t="s">
        <v>705</v>
      </c>
    </row>
    <row r="584" spans="1:5" x14ac:dyDescent="0.45">
      <c r="A584" s="1">
        <v>583</v>
      </c>
      <c r="B584" s="2">
        <f>Межрегиональная_игра_викторина__Знания_сегодня___сила_и_процветание_Беларуси_зав[[#This Row],[Баллы]]*100/16</f>
        <v>25</v>
      </c>
      <c r="C584" s="1" t="s">
        <v>879</v>
      </c>
      <c r="D584" s="1">
        <v>4</v>
      </c>
      <c r="E584" s="1" t="s">
        <v>880</v>
      </c>
    </row>
    <row r="585" spans="1:5" x14ac:dyDescent="0.45">
      <c r="A585" s="1">
        <v>584</v>
      </c>
      <c r="B585" s="2">
        <f>Межрегиональная_игра_викторина__Знания_сегодня___сила_и_процветание_Беларуси_зав[[#This Row],[Баллы]]*100/16</f>
        <v>25</v>
      </c>
      <c r="C585" s="1" t="s">
        <v>183</v>
      </c>
      <c r="D585" s="1">
        <v>4</v>
      </c>
      <c r="E585" s="1" t="s">
        <v>184</v>
      </c>
    </row>
    <row r="586" spans="1:5" x14ac:dyDescent="0.45">
      <c r="A586" s="1">
        <v>585</v>
      </c>
      <c r="B586" s="2">
        <f>Межрегиональная_игра_викторина__Знания_сегодня___сила_и_процветание_Беларуси_зав[[#This Row],[Баллы]]*100/16</f>
        <v>25</v>
      </c>
      <c r="C586" s="1" t="s">
        <v>310</v>
      </c>
      <c r="D586" s="1">
        <v>4</v>
      </c>
      <c r="E586" s="1" t="s">
        <v>311</v>
      </c>
    </row>
    <row r="587" spans="1:5" x14ac:dyDescent="0.45">
      <c r="A587" s="1">
        <v>586</v>
      </c>
      <c r="B587" s="2">
        <f>Межрегиональная_игра_викторина__Знания_сегодня___сила_и_процветание_Беларуси_зав[[#This Row],[Баллы]]*100/16</f>
        <v>25</v>
      </c>
      <c r="C587" s="1" t="s">
        <v>358</v>
      </c>
      <c r="D587" s="1">
        <v>4</v>
      </c>
      <c r="E587" s="1" t="s">
        <v>359</v>
      </c>
    </row>
    <row r="588" spans="1:5" x14ac:dyDescent="0.45">
      <c r="A588" s="1">
        <v>587</v>
      </c>
      <c r="B588" s="2">
        <f>Межрегиональная_игра_викторина__Знания_сегодня___сила_и_процветание_Беларуси_зав[[#This Row],[Баллы]]*100/16</f>
        <v>25</v>
      </c>
      <c r="C588" s="1" t="s">
        <v>312</v>
      </c>
      <c r="D588" s="1">
        <v>4</v>
      </c>
      <c r="E588" s="1" t="s">
        <v>313</v>
      </c>
    </row>
    <row r="589" spans="1:5" x14ac:dyDescent="0.45">
      <c r="A589" s="1">
        <v>588</v>
      </c>
      <c r="B589" s="2">
        <f>Межрегиональная_игра_викторина__Знания_сегодня___сила_и_процветание_Беларуси_зав[[#This Row],[Баллы]]*100/16</f>
        <v>25</v>
      </c>
      <c r="C589" s="1" t="s">
        <v>692</v>
      </c>
      <c r="D589" s="1">
        <v>4</v>
      </c>
      <c r="E589" s="1" t="s">
        <v>693</v>
      </c>
    </row>
    <row r="590" spans="1:5" x14ac:dyDescent="0.45">
      <c r="A590" s="1">
        <v>589</v>
      </c>
      <c r="B590" s="2">
        <f>Межрегиональная_игра_викторина__Знания_сегодня___сила_и_процветание_Беларуси_зав[[#This Row],[Баллы]]*100/16</f>
        <v>25</v>
      </c>
      <c r="C590" s="1" t="s">
        <v>158</v>
      </c>
      <c r="D590" s="1">
        <v>4</v>
      </c>
      <c r="E590" s="1" t="s">
        <v>159</v>
      </c>
    </row>
    <row r="591" spans="1:5" x14ac:dyDescent="0.45">
      <c r="A591" s="1">
        <v>590</v>
      </c>
      <c r="B591" s="2">
        <f>Межрегиональная_игра_викторина__Знания_сегодня___сила_и_процветание_Беларуси_зав[[#This Row],[Баллы]]*100/16</f>
        <v>25</v>
      </c>
      <c r="C591" s="1" t="s">
        <v>536</v>
      </c>
      <c r="D591" s="1">
        <v>4</v>
      </c>
      <c r="E591" s="1" t="s">
        <v>537</v>
      </c>
    </row>
    <row r="592" spans="1:5" x14ac:dyDescent="0.45">
      <c r="A592" s="1">
        <v>591</v>
      </c>
      <c r="B592" s="2">
        <f>Межрегиональная_игра_викторина__Знания_сегодня___сила_и_процветание_Беларуси_зав[[#This Row],[Баллы]]*100/16</f>
        <v>25</v>
      </c>
      <c r="C592" s="1" t="s">
        <v>614</v>
      </c>
      <c r="D592" s="1">
        <v>4</v>
      </c>
      <c r="E592" s="1" t="s">
        <v>615</v>
      </c>
    </row>
    <row r="593" spans="1:5" x14ac:dyDescent="0.45">
      <c r="A593" s="1">
        <v>592</v>
      </c>
      <c r="B593" s="2">
        <f>Межрегиональная_игра_викторина__Знания_сегодня___сила_и_процветание_Беларуси_зав[[#This Row],[Баллы]]*100/16</f>
        <v>25</v>
      </c>
      <c r="C593" s="1" t="s">
        <v>66</v>
      </c>
      <c r="D593" s="1">
        <v>4</v>
      </c>
      <c r="E593" s="1" t="s">
        <v>67</v>
      </c>
    </row>
    <row r="594" spans="1:5" x14ac:dyDescent="0.45">
      <c r="A594" s="1">
        <v>593</v>
      </c>
      <c r="B594" s="2">
        <f>Межрегиональная_игра_викторина__Знания_сегодня___сила_и_процветание_Беларуси_зав[[#This Row],[Баллы]]*100/16</f>
        <v>25</v>
      </c>
      <c r="C594" s="1" t="s">
        <v>378</v>
      </c>
      <c r="D594" s="1">
        <v>4</v>
      </c>
      <c r="E594" s="1" t="s">
        <v>379</v>
      </c>
    </row>
    <row r="595" spans="1:5" x14ac:dyDescent="0.45">
      <c r="A595" s="1">
        <v>594</v>
      </c>
      <c r="B595" s="2">
        <f>Межрегиональная_игра_викторина__Знания_сегодня___сила_и_процветание_Беларуси_зав[[#This Row],[Баллы]]*100/16</f>
        <v>25</v>
      </c>
      <c r="C595" s="1" t="s">
        <v>945</v>
      </c>
      <c r="D595" s="1">
        <v>4</v>
      </c>
      <c r="E595" s="1" t="s">
        <v>946</v>
      </c>
    </row>
    <row r="596" spans="1:5" x14ac:dyDescent="0.45">
      <c r="A596" s="1">
        <v>595</v>
      </c>
      <c r="B596" s="2">
        <f>Межрегиональная_игра_викторина__Знания_сегодня___сила_и_процветание_Беларуси_зав[[#This Row],[Баллы]]*100/16</f>
        <v>25</v>
      </c>
      <c r="C596" s="1" t="s">
        <v>758</v>
      </c>
      <c r="D596" s="1">
        <v>4</v>
      </c>
      <c r="E596" s="1" t="s">
        <v>759</v>
      </c>
    </row>
    <row r="597" spans="1:5" x14ac:dyDescent="0.45">
      <c r="A597" s="1">
        <v>596</v>
      </c>
      <c r="B597" s="2">
        <f>Межрегиональная_игра_викторина__Знания_сегодня___сила_и_процветание_Беларуси_зав[[#This Row],[Баллы]]*100/16</f>
        <v>25</v>
      </c>
      <c r="C597" s="1" t="s">
        <v>919</v>
      </c>
      <c r="D597" s="1">
        <v>4</v>
      </c>
      <c r="E597" s="1" t="s">
        <v>920</v>
      </c>
    </row>
    <row r="598" spans="1:5" x14ac:dyDescent="0.45">
      <c r="A598" s="1">
        <v>597</v>
      </c>
      <c r="B598" s="2">
        <f>Межрегиональная_игра_викторина__Знания_сегодня___сила_и_процветание_Беларуси_зав[[#This Row],[Баллы]]*100/16</f>
        <v>25</v>
      </c>
      <c r="C598" s="1" t="s">
        <v>1141</v>
      </c>
      <c r="D598" s="1">
        <v>4</v>
      </c>
      <c r="E598" s="1" t="s">
        <v>1142</v>
      </c>
    </row>
    <row r="599" spans="1:5" x14ac:dyDescent="0.45">
      <c r="A599" s="1">
        <v>598</v>
      </c>
      <c r="B599" s="2">
        <f>Межрегиональная_игра_викторина__Знания_сегодня___сила_и_процветание_Беларуси_зав[[#This Row],[Баллы]]*100/16</f>
        <v>25</v>
      </c>
      <c r="C599" s="1" t="s">
        <v>774</v>
      </c>
      <c r="D599" s="1">
        <v>4</v>
      </c>
      <c r="E599" s="1" t="s">
        <v>775</v>
      </c>
    </row>
    <row r="600" spans="1:5" x14ac:dyDescent="0.45">
      <c r="A600" s="1">
        <v>599</v>
      </c>
      <c r="B600" s="2">
        <f>Межрегиональная_игра_викторина__Знания_сегодня___сила_и_процветание_Беларуси_зав[[#This Row],[Баллы]]*100/16</f>
        <v>25</v>
      </c>
      <c r="C600" s="1" t="s">
        <v>843</v>
      </c>
      <c r="D600" s="1">
        <v>4</v>
      </c>
      <c r="E600" s="1" t="s">
        <v>844</v>
      </c>
    </row>
    <row r="601" spans="1:5" x14ac:dyDescent="0.45">
      <c r="A601" s="1">
        <v>600</v>
      </c>
      <c r="B601" s="2">
        <f>Межрегиональная_игра_викторина__Знания_сегодня___сила_и_процветание_Беларуси_зав[[#This Row],[Баллы]]*100/16</f>
        <v>25</v>
      </c>
      <c r="C601" s="1" t="s">
        <v>1143</v>
      </c>
      <c r="D601" s="1">
        <v>4</v>
      </c>
      <c r="E601" s="1" t="s">
        <v>1144</v>
      </c>
    </row>
    <row r="602" spans="1:5" x14ac:dyDescent="0.45">
      <c r="A602" s="1">
        <v>601</v>
      </c>
      <c r="B602" s="2">
        <f>Межрегиональная_игра_викторина__Знания_сегодня___сила_и_процветание_Беларуси_зав[[#This Row],[Баллы]]*100/16</f>
        <v>25</v>
      </c>
      <c r="C602" s="1" t="s">
        <v>1276</v>
      </c>
      <c r="D602" s="1">
        <v>4</v>
      </c>
      <c r="E602" s="1" t="s">
        <v>1277</v>
      </c>
    </row>
    <row r="603" spans="1:5" x14ac:dyDescent="0.45">
      <c r="A603" s="1">
        <v>602</v>
      </c>
      <c r="B603" s="2">
        <f>Межрегиональная_игра_викторина__Знания_сегодня___сила_и_процветание_Беларуси_зав[[#This Row],[Баллы]]*100/16</f>
        <v>25</v>
      </c>
      <c r="C603" s="1" t="s">
        <v>1269</v>
      </c>
      <c r="D603" s="1">
        <v>4</v>
      </c>
      <c r="E603" s="1" t="s">
        <v>1270</v>
      </c>
    </row>
    <row r="604" spans="1:5" x14ac:dyDescent="0.45">
      <c r="A604" s="1">
        <v>603</v>
      </c>
      <c r="B604" s="2">
        <f>Межрегиональная_игра_викторина__Знания_сегодня___сила_и_процветание_Беларуси_зав[[#This Row],[Баллы]]*100/16</f>
        <v>25</v>
      </c>
      <c r="C604" s="1" t="s">
        <v>185</v>
      </c>
      <c r="D604" s="1">
        <v>4</v>
      </c>
      <c r="E604" s="1" t="s">
        <v>186</v>
      </c>
    </row>
    <row r="605" spans="1:5" x14ac:dyDescent="0.45">
      <c r="A605" s="1">
        <v>604</v>
      </c>
      <c r="B605" s="2">
        <f>Межрегиональная_игра_викторина__Знания_сегодня___сила_и_процветание_Беларуси_зав[[#This Row],[Баллы]]*100/16</f>
        <v>25</v>
      </c>
      <c r="C605" s="1" t="s">
        <v>947</v>
      </c>
      <c r="D605" s="1">
        <v>4</v>
      </c>
      <c r="E605" s="1" t="s">
        <v>948</v>
      </c>
    </row>
    <row r="606" spans="1:5" x14ac:dyDescent="0.45">
      <c r="A606" s="1">
        <v>605</v>
      </c>
      <c r="B606" s="2">
        <f>Межрегиональная_игра_викторина__Знания_сегодня___сила_и_процветание_Беларуси_зав[[#This Row],[Баллы]]*100/16</f>
        <v>25</v>
      </c>
      <c r="C606" s="1" t="s">
        <v>1209</v>
      </c>
      <c r="D606" s="1">
        <v>4</v>
      </c>
      <c r="E606" s="1" t="s">
        <v>1210</v>
      </c>
    </row>
    <row r="607" spans="1:5" x14ac:dyDescent="0.45">
      <c r="A607" s="1">
        <v>606</v>
      </c>
      <c r="B607" s="2">
        <f>Межрегиональная_игра_викторина__Знания_сегодня___сила_и_процветание_Беларуси_зав[[#This Row],[Баллы]]*100/16</f>
        <v>25</v>
      </c>
      <c r="C607" s="1" t="s">
        <v>68</v>
      </c>
      <c r="D607" s="1">
        <v>4</v>
      </c>
      <c r="E607" s="1" t="s">
        <v>69</v>
      </c>
    </row>
    <row r="608" spans="1:5" x14ac:dyDescent="0.45">
      <c r="A608" s="1">
        <v>607</v>
      </c>
      <c r="B608" s="2">
        <f>Межрегиональная_игра_викторина__Знания_сегодня___сила_и_процветание_Беларуси_зав[[#This Row],[Баллы]]*100/16</f>
        <v>25</v>
      </c>
      <c r="C608" s="1" t="s">
        <v>949</v>
      </c>
      <c r="D608" s="1">
        <v>4</v>
      </c>
      <c r="E608" s="1" t="s">
        <v>950</v>
      </c>
    </row>
    <row r="609" spans="1:5" x14ac:dyDescent="0.45">
      <c r="A609" s="1">
        <v>608</v>
      </c>
      <c r="B609" s="2">
        <f>Межрегиональная_игра_викторина__Знания_сегодня___сила_и_процветание_Беларуси_зав[[#This Row],[Баллы]]*100/16</f>
        <v>25</v>
      </c>
      <c r="C609" s="1" t="s">
        <v>776</v>
      </c>
      <c r="D609" s="1">
        <v>4</v>
      </c>
      <c r="E609" s="1" t="s">
        <v>777</v>
      </c>
    </row>
    <row r="610" spans="1:5" x14ac:dyDescent="0.45">
      <c r="A610" s="1">
        <v>609</v>
      </c>
      <c r="B610" s="2">
        <f>Межрегиональная_игра_викторина__Знания_сегодня___сила_и_процветание_Беларуси_зав[[#This Row],[Баллы]]*100/16</f>
        <v>25</v>
      </c>
      <c r="C610" s="1" t="s">
        <v>432</v>
      </c>
      <c r="D610" s="1">
        <v>4</v>
      </c>
      <c r="E610" s="1" t="s">
        <v>433</v>
      </c>
    </row>
    <row r="611" spans="1:5" x14ac:dyDescent="0.45">
      <c r="A611" s="1">
        <v>610</v>
      </c>
      <c r="B611" s="2">
        <f>Межрегиональная_игра_викторина__Знания_сегодня___сила_и_процветание_Беларуси_зав[[#This Row],[Баллы]]*100/16</f>
        <v>18.75</v>
      </c>
      <c r="C611" s="1" t="s">
        <v>70</v>
      </c>
      <c r="D611" s="1">
        <v>3</v>
      </c>
      <c r="E611" s="1" t="s">
        <v>71</v>
      </c>
    </row>
    <row r="612" spans="1:5" x14ac:dyDescent="0.45">
      <c r="A612" s="1">
        <v>611</v>
      </c>
      <c r="B612" s="2">
        <f>Межрегиональная_игра_викторина__Знания_сегодня___сила_и_процветание_Беларуси_зав[[#This Row],[Баллы]]*100/16</f>
        <v>18.75</v>
      </c>
      <c r="C612" s="1" t="s">
        <v>1067</v>
      </c>
      <c r="D612" s="1">
        <v>3</v>
      </c>
      <c r="E612" s="1" t="s">
        <v>1068</v>
      </c>
    </row>
    <row r="613" spans="1:5" x14ac:dyDescent="0.45">
      <c r="A613" s="1">
        <v>612</v>
      </c>
      <c r="B613" s="2">
        <f>Межрегиональная_игра_викторина__Знания_сегодня___сила_и_процветание_Беларуси_зав[[#This Row],[Баллы]]*100/16</f>
        <v>18.75</v>
      </c>
      <c r="C613" s="1" t="s">
        <v>360</v>
      </c>
      <c r="D613" s="1">
        <v>3</v>
      </c>
      <c r="E613" s="1" t="s">
        <v>361</v>
      </c>
    </row>
    <row r="614" spans="1:5" x14ac:dyDescent="0.45">
      <c r="A614" s="1">
        <v>613</v>
      </c>
      <c r="B614" s="2">
        <f>Межрегиональная_игра_викторина__Знания_сегодня___сила_и_процветание_Беларуси_зав[[#This Row],[Баллы]]*100/16</f>
        <v>18.75</v>
      </c>
      <c r="C614" s="1" t="s">
        <v>778</v>
      </c>
      <c r="D614" s="1">
        <v>3</v>
      </c>
      <c r="E614" s="1" t="s">
        <v>779</v>
      </c>
    </row>
    <row r="615" spans="1:5" x14ac:dyDescent="0.45">
      <c r="A615" s="1">
        <v>614</v>
      </c>
      <c r="B615" s="2">
        <f>Межрегиональная_игра_викторина__Знания_сегодня___сила_и_процветание_Беларуси_зав[[#This Row],[Баллы]]*100/16</f>
        <v>18.75</v>
      </c>
      <c r="C615" s="1" t="s">
        <v>662</v>
      </c>
      <c r="D615" s="1">
        <v>3</v>
      </c>
      <c r="E615" s="1" t="s">
        <v>663</v>
      </c>
    </row>
    <row r="616" spans="1:5" x14ac:dyDescent="0.45">
      <c r="A616" s="1">
        <v>615</v>
      </c>
      <c r="B616" s="2">
        <f>Межрегиональная_игра_викторина__Знания_сегодня___сила_и_процветание_Беларуси_зав[[#This Row],[Баллы]]*100/16</f>
        <v>18.75</v>
      </c>
      <c r="C616" s="1" t="s">
        <v>1145</v>
      </c>
      <c r="D616" s="1">
        <v>3</v>
      </c>
      <c r="E616" s="1" t="s">
        <v>1146</v>
      </c>
    </row>
    <row r="617" spans="1:5" x14ac:dyDescent="0.45">
      <c r="A617" s="1">
        <v>616</v>
      </c>
      <c r="B617" s="2">
        <f>Межрегиональная_игра_викторина__Знания_сегодня___сила_и_процветание_Беларуси_зав[[#This Row],[Баллы]]*100/16</f>
        <v>18.75</v>
      </c>
      <c r="C617" s="1" t="s">
        <v>572</v>
      </c>
      <c r="D617" s="1">
        <v>3</v>
      </c>
      <c r="E617" s="1" t="s">
        <v>573</v>
      </c>
    </row>
    <row r="618" spans="1:5" x14ac:dyDescent="0.45">
      <c r="A618" s="1">
        <v>617</v>
      </c>
      <c r="B618" s="2">
        <f>Межрегиональная_игра_викторина__Знания_сегодня___сила_и_процветание_Беларуси_зав[[#This Row],[Баллы]]*100/16</f>
        <v>18.75</v>
      </c>
      <c r="C618" s="1" t="s">
        <v>845</v>
      </c>
      <c r="D618" s="1">
        <v>3</v>
      </c>
      <c r="E618" s="1" t="s">
        <v>846</v>
      </c>
    </row>
    <row r="619" spans="1:5" x14ac:dyDescent="0.45">
      <c r="A619" s="1">
        <v>618</v>
      </c>
      <c r="B619" s="2">
        <f>Межрегиональная_игра_викторина__Знания_сегодня___сила_и_процветание_Беларуси_зав[[#This Row],[Баллы]]*100/16</f>
        <v>18.75</v>
      </c>
      <c r="C619" s="1" t="s">
        <v>1069</v>
      </c>
      <c r="D619" s="1">
        <v>3</v>
      </c>
      <c r="E619" s="1" t="s">
        <v>1070</v>
      </c>
    </row>
    <row r="620" spans="1:5" x14ac:dyDescent="0.45">
      <c r="A620" s="1">
        <v>619</v>
      </c>
      <c r="B620" s="2">
        <f>Межрегиональная_игра_викторина__Знания_сегодня___сила_и_процветание_Беларуси_зав[[#This Row],[Баллы]]*100/16</f>
        <v>18.75</v>
      </c>
      <c r="C620" s="1" t="s">
        <v>1297</v>
      </c>
      <c r="D620" s="1">
        <v>3</v>
      </c>
      <c r="E620" s="1" t="s">
        <v>1298</v>
      </c>
    </row>
    <row r="621" spans="1:5" x14ac:dyDescent="0.45">
      <c r="A621" s="1">
        <v>620</v>
      </c>
      <c r="B621" s="2">
        <f>Межрегиональная_игра_викторина__Знания_сегодня___сила_и_процветание_Беларуси_зав[[#This Row],[Баллы]]*100/16</f>
        <v>18.75</v>
      </c>
      <c r="C621" s="1" t="s">
        <v>187</v>
      </c>
      <c r="D621" s="1">
        <v>3</v>
      </c>
      <c r="E621" s="1" t="s">
        <v>188</v>
      </c>
    </row>
    <row r="622" spans="1:5" x14ac:dyDescent="0.45">
      <c r="A622" s="1">
        <v>621</v>
      </c>
      <c r="B622" s="2">
        <f>Межрегиональная_игра_викторина__Знания_сегодня___сила_и_процветание_Беларуси_зав[[#This Row],[Баллы]]*100/16</f>
        <v>18.75</v>
      </c>
      <c r="C622" s="1" t="s">
        <v>1147</v>
      </c>
      <c r="D622" s="1">
        <v>3</v>
      </c>
      <c r="E622" s="1" t="s">
        <v>1148</v>
      </c>
    </row>
    <row r="623" spans="1:5" x14ac:dyDescent="0.45">
      <c r="A623" s="1">
        <v>622</v>
      </c>
      <c r="B623" s="2">
        <f>Межрегиональная_игра_викторина__Знания_сегодня___сила_и_процветание_Беларуси_зав[[#This Row],[Баллы]]*100/16</f>
        <v>18.75</v>
      </c>
      <c r="C623" s="1" t="s">
        <v>1149</v>
      </c>
      <c r="D623" s="1">
        <v>3</v>
      </c>
      <c r="E623" s="1" t="s">
        <v>1150</v>
      </c>
    </row>
    <row r="624" spans="1:5" x14ac:dyDescent="0.45">
      <c r="A624" s="1">
        <v>623</v>
      </c>
      <c r="B624" s="2">
        <f>Межрегиональная_игра_викторина__Знания_сегодня___сила_и_процветание_Беларуси_зав[[#This Row],[Баллы]]*100/16</f>
        <v>18.75</v>
      </c>
      <c r="C624" s="1" t="s">
        <v>434</v>
      </c>
      <c r="D624" s="1">
        <v>3</v>
      </c>
      <c r="E624" s="1" t="s">
        <v>435</v>
      </c>
    </row>
    <row r="625" spans="1:5" x14ac:dyDescent="0.45">
      <c r="A625" s="1">
        <v>624</v>
      </c>
      <c r="B625" s="2">
        <f>Межрегиональная_игра_викторина__Знания_сегодня___сила_и_процветание_Беларуси_зав[[#This Row],[Баллы]]*100/16</f>
        <v>18.75</v>
      </c>
      <c r="C625" s="1" t="s">
        <v>1071</v>
      </c>
      <c r="D625" s="1">
        <v>3</v>
      </c>
      <c r="E625" s="1" t="s">
        <v>1072</v>
      </c>
    </row>
    <row r="626" spans="1:5" x14ac:dyDescent="0.45">
      <c r="A626" s="1">
        <v>625</v>
      </c>
      <c r="B626" s="2">
        <f>Межрегиональная_игра_викторина__Знания_сегодня___сила_и_процветание_Беларуси_зав[[#This Row],[Баллы]]*100/16</f>
        <v>18.75</v>
      </c>
      <c r="C626" s="1" t="s">
        <v>1369</v>
      </c>
      <c r="D626" s="1">
        <v>3</v>
      </c>
      <c r="E626" s="1" t="s">
        <v>1370</v>
      </c>
    </row>
    <row r="627" spans="1:5" x14ac:dyDescent="0.45">
      <c r="A627" s="1">
        <v>626</v>
      </c>
      <c r="B627" s="2">
        <f>Межрегиональная_игра_викторина__Знания_сегодня___сила_и_процветание_Беларуси_зав[[#This Row],[Баллы]]*100/16</f>
        <v>18.75</v>
      </c>
      <c r="C627" s="1" t="s">
        <v>428</v>
      </c>
      <c r="D627" s="1">
        <v>3</v>
      </c>
      <c r="E627" s="1" t="s">
        <v>429</v>
      </c>
    </row>
    <row r="628" spans="1:5" x14ac:dyDescent="0.45">
      <c r="A628" s="1">
        <v>627</v>
      </c>
      <c r="B628" s="2">
        <f>Межрегиональная_игра_викторина__Знания_сегодня___сила_и_процветание_Беларуси_зав[[#This Row],[Баллы]]*100/16</f>
        <v>18.75</v>
      </c>
      <c r="C628" s="1" t="s">
        <v>1151</v>
      </c>
      <c r="D628" s="1">
        <v>3</v>
      </c>
      <c r="E628" s="1" t="s">
        <v>1152</v>
      </c>
    </row>
    <row r="629" spans="1:5" x14ac:dyDescent="0.45">
      <c r="A629" s="1">
        <v>628</v>
      </c>
      <c r="B629" s="2">
        <f>Межрегиональная_игра_викторина__Знания_сегодня___сила_и_процветание_Беларуси_зав[[#This Row],[Баллы]]*100/16</f>
        <v>18.75</v>
      </c>
      <c r="C629" s="1" t="s">
        <v>106</v>
      </c>
      <c r="D629" s="1">
        <v>3</v>
      </c>
      <c r="E629" s="1" t="s">
        <v>107</v>
      </c>
    </row>
    <row r="630" spans="1:5" x14ac:dyDescent="0.45">
      <c r="A630" s="1">
        <v>629</v>
      </c>
      <c r="B630" s="2">
        <f>Межрегиональная_игра_викторина__Знания_сегодня___сила_и_процветание_Беларуси_зав[[#This Row],[Баллы]]*100/16</f>
        <v>18.75</v>
      </c>
      <c r="C630" s="1" t="s">
        <v>951</v>
      </c>
      <c r="D630" s="1">
        <v>3</v>
      </c>
      <c r="E630" s="1" t="s">
        <v>952</v>
      </c>
    </row>
    <row r="631" spans="1:5" x14ac:dyDescent="0.45">
      <c r="A631" s="1">
        <v>630</v>
      </c>
      <c r="B631" s="2">
        <f>Межрегиональная_игра_викторина__Знания_сегодня___сила_и_процветание_Беларуси_зав[[#This Row],[Баллы]]*100/16</f>
        <v>18.75</v>
      </c>
      <c r="C631" s="1" t="s">
        <v>40</v>
      </c>
      <c r="D631" s="1">
        <v>3</v>
      </c>
      <c r="E631" s="1" t="s">
        <v>41</v>
      </c>
    </row>
    <row r="632" spans="1:5" x14ac:dyDescent="0.45">
      <c r="A632" s="1">
        <v>631</v>
      </c>
      <c r="B632" s="2">
        <f>Межрегиональная_игра_викторина__Знания_сегодня___сила_и_процветание_Беларуси_зав[[#This Row],[Баллы]]*100/16</f>
        <v>18.75</v>
      </c>
      <c r="C632" s="1" t="s">
        <v>881</v>
      </c>
      <c r="D632" s="1">
        <v>3</v>
      </c>
      <c r="E632" s="1" t="s">
        <v>882</v>
      </c>
    </row>
    <row r="633" spans="1:5" x14ac:dyDescent="0.45">
      <c r="A633" s="1">
        <v>632</v>
      </c>
      <c r="B633" s="2">
        <f>Межрегиональная_игра_викторина__Знания_сегодня___сила_и_процветание_Беларуси_зав[[#This Row],[Баллы]]*100/16</f>
        <v>12.5</v>
      </c>
      <c r="C633" s="1" t="s">
        <v>1339</v>
      </c>
      <c r="D633" s="1">
        <v>2</v>
      </c>
      <c r="E633" s="1" t="s">
        <v>1340</v>
      </c>
    </row>
    <row r="634" spans="1:5" x14ac:dyDescent="0.45">
      <c r="A634" s="1">
        <v>633</v>
      </c>
      <c r="B634" s="2">
        <f>Межрегиональная_игра_викторина__Знания_сегодня___сила_и_процветание_Беларуси_зав[[#This Row],[Баллы]]*100/16</f>
        <v>12.5</v>
      </c>
      <c r="C634" s="1" t="s">
        <v>250</v>
      </c>
      <c r="D634" s="1">
        <v>2</v>
      </c>
      <c r="E634" s="1" t="s">
        <v>251</v>
      </c>
    </row>
    <row r="635" spans="1:5" x14ac:dyDescent="0.45">
      <c r="A635" s="1">
        <v>634</v>
      </c>
      <c r="B635" s="2">
        <f>Межрегиональная_игра_викторина__Знания_сегодня___сила_и_процветание_Беларуси_зав[[#This Row],[Баллы]]*100/16</f>
        <v>12.5</v>
      </c>
      <c r="C635" s="1" t="s">
        <v>1153</v>
      </c>
      <c r="D635" s="1">
        <v>2</v>
      </c>
      <c r="E635" s="1" t="s">
        <v>1154</v>
      </c>
    </row>
    <row r="636" spans="1:5" x14ac:dyDescent="0.45">
      <c r="A636" s="1">
        <v>635</v>
      </c>
      <c r="B636" s="2">
        <f>Межрегиональная_игра_викторина__Знания_сегодня___сила_и_процветание_Беларуси_зав[[#This Row],[Баллы]]*100/16</f>
        <v>12.5</v>
      </c>
      <c r="C636" s="1" t="s">
        <v>780</v>
      </c>
      <c r="D636" s="1">
        <v>2</v>
      </c>
      <c r="E636" s="1" t="s">
        <v>781</v>
      </c>
    </row>
    <row r="637" spans="1:5" x14ac:dyDescent="0.45">
      <c r="A637" s="1">
        <v>636</v>
      </c>
      <c r="B637" s="2">
        <f>Межрегиональная_игра_викторина__Знания_сегодня___сила_и_процветание_Беларуси_зав[[#This Row],[Баллы]]*100/16</f>
        <v>12.5</v>
      </c>
      <c r="C637" s="1" t="s">
        <v>1155</v>
      </c>
      <c r="D637" s="1">
        <v>2</v>
      </c>
      <c r="E637" s="1" t="s">
        <v>1156</v>
      </c>
    </row>
    <row r="638" spans="1:5" x14ac:dyDescent="0.45">
      <c r="A638" s="1">
        <v>637</v>
      </c>
      <c r="B638" s="2">
        <f>Межрегиональная_игра_викторина__Знания_сегодня___сила_и_процветание_Беларуси_зав[[#This Row],[Баллы]]*100/16</f>
        <v>12.5</v>
      </c>
      <c r="C638" s="1" t="s">
        <v>46</v>
      </c>
      <c r="D638" s="1">
        <v>2</v>
      </c>
      <c r="E638" s="1" t="s">
        <v>47</v>
      </c>
    </row>
    <row r="639" spans="1:5" x14ac:dyDescent="0.45">
      <c r="A639" s="1">
        <v>638</v>
      </c>
      <c r="B639" s="2">
        <f>Межрегиональная_игра_викторина__Знания_сегодня___сила_и_процветание_Беларуси_зав[[#This Row],[Баллы]]*100/16</f>
        <v>12.5</v>
      </c>
      <c r="C639" s="1" t="s">
        <v>953</v>
      </c>
      <c r="D639" s="1">
        <v>2</v>
      </c>
      <c r="E639" s="1" t="s">
        <v>954</v>
      </c>
    </row>
    <row r="640" spans="1:5" x14ac:dyDescent="0.45">
      <c r="A640" s="1">
        <v>639</v>
      </c>
      <c r="B640" s="2">
        <f>Межрегиональная_игра_викторина__Знания_сегодня___сила_и_процветание_Беларуси_зав[[#This Row],[Баллы]]*100/16</f>
        <v>12.5</v>
      </c>
      <c r="C640" s="1" t="s">
        <v>1157</v>
      </c>
      <c r="D640" s="1">
        <v>2</v>
      </c>
      <c r="E640" s="1" t="s">
        <v>1158</v>
      </c>
    </row>
    <row r="641" spans="1:5" x14ac:dyDescent="0.45">
      <c r="A641" s="1">
        <v>640</v>
      </c>
      <c r="B641" s="2">
        <f>Межрегиональная_игра_викторина__Знания_сегодня___сила_и_процветание_Беларуси_зав[[#This Row],[Баллы]]*100/16</f>
        <v>12.5</v>
      </c>
      <c r="C641" s="1" t="s">
        <v>921</v>
      </c>
      <c r="D641" s="1">
        <v>2</v>
      </c>
      <c r="E641" s="1" t="s">
        <v>922</v>
      </c>
    </row>
    <row r="642" spans="1:5" x14ac:dyDescent="0.45">
      <c r="A642" s="1">
        <v>641</v>
      </c>
      <c r="B642" s="2">
        <f>Межрегиональная_игра_викторина__Знания_сегодня___сила_и_процветание_Беларуси_зав[[#This Row],[Баллы]]*100/16</f>
        <v>12.5</v>
      </c>
      <c r="C642" s="1" t="s">
        <v>1280</v>
      </c>
      <c r="D642" s="1">
        <v>2</v>
      </c>
      <c r="E642" s="1" t="s">
        <v>1281</v>
      </c>
    </row>
    <row r="643" spans="1:5" x14ac:dyDescent="0.45">
      <c r="A643" s="1">
        <v>642</v>
      </c>
      <c r="B643" s="2">
        <f>Межрегиональная_игра_викторина__Знания_сегодня___сила_и_процветание_Беларуси_зав[[#This Row],[Баллы]]*100/16</f>
        <v>12.5</v>
      </c>
      <c r="C643" s="1" t="s">
        <v>1073</v>
      </c>
      <c r="D643" s="1">
        <v>2</v>
      </c>
      <c r="E643" s="1" t="s">
        <v>1074</v>
      </c>
    </row>
    <row r="644" spans="1:5" x14ac:dyDescent="0.45">
      <c r="A644" s="1">
        <v>643</v>
      </c>
      <c r="B644" s="2">
        <f>Межрегиональная_игра_викторина__Знания_сегодня___сила_и_процветание_Беларуси_зав[[#This Row],[Баллы]]*100/16</f>
        <v>12.5</v>
      </c>
      <c r="C644" s="1" t="s">
        <v>1321</v>
      </c>
      <c r="D644" s="1">
        <v>2</v>
      </c>
      <c r="E644" s="1" t="s">
        <v>1322</v>
      </c>
    </row>
    <row r="645" spans="1:5" x14ac:dyDescent="0.45">
      <c r="A645" s="1">
        <v>644</v>
      </c>
      <c r="B645" s="2">
        <f>Межрегиональная_игра_викторина__Знания_сегодня___сила_и_процветание_Беларуси_зав[[#This Row],[Баллы]]*100/16</f>
        <v>12.5</v>
      </c>
      <c r="C645" s="1" t="s">
        <v>1282</v>
      </c>
      <c r="D645" s="1">
        <v>2</v>
      </c>
      <c r="E645" s="1" t="s">
        <v>1283</v>
      </c>
    </row>
    <row r="646" spans="1:5" x14ac:dyDescent="0.45">
      <c r="A646" s="1">
        <v>645</v>
      </c>
      <c r="B646" s="2">
        <f>Межрегиональная_игра_викторина__Знания_сегодня___сила_и_процветание_Беларуси_зав[[#This Row],[Баллы]]*100/16</f>
        <v>12.5</v>
      </c>
      <c r="C646" s="1" t="s">
        <v>538</v>
      </c>
      <c r="D646" s="1">
        <v>2</v>
      </c>
      <c r="E646" s="1" t="s">
        <v>539</v>
      </c>
    </row>
    <row r="647" spans="1:5" x14ac:dyDescent="0.45">
      <c r="A647" s="1">
        <v>646</v>
      </c>
      <c r="B647" s="2">
        <f>Межрегиональная_игра_викторина__Знания_сегодня___сила_и_процветание_Беларуси_зав[[#This Row],[Баллы]]*100/16</f>
        <v>12.5</v>
      </c>
      <c r="C647" s="1" t="s">
        <v>955</v>
      </c>
      <c r="D647" s="1">
        <v>2</v>
      </c>
      <c r="E647" s="1" t="s">
        <v>956</v>
      </c>
    </row>
    <row r="648" spans="1:5" x14ac:dyDescent="0.45">
      <c r="A648" s="1">
        <v>647</v>
      </c>
      <c r="B648" s="2">
        <f>Межрегиональная_игра_викторина__Знания_сегодня___сила_и_процветание_Беларуси_зав[[#This Row],[Баллы]]*100/16</f>
        <v>12.5</v>
      </c>
      <c r="C648" s="1" t="s">
        <v>957</v>
      </c>
      <c r="D648" s="1">
        <v>2</v>
      </c>
      <c r="E648" s="1" t="s">
        <v>958</v>
      </c>
    </row>
    <row r="649" spans="1:5" x14ac:dyDescent="0.45">
      <c r="A649" s="1">
        <v>648</v>
      </c>
      <c r="B649" s="2">
        <f>Межрегиональная_игра_викторина__Знания_сегодня___сила_и_процветание_Беларуси_зав[[#This Row],[Баллы]]*100/16</f>
        <v>12.5</v>
      </c>
      <c r="C649" s="1" t="s">
        <v>252</v>
      </c>
      <c r="D649" s="1">
        <v>2</v>
      </c>
      <c r="E649" s="1" t="s">
        <v>253</v>
      </c>
    </row>
    <row r="650" spans="1:5" x14ac:dyDescent="0.45">
      <c r="A650" s="1">
        <v>649</v>
      </c>
      <c r="B650" s="2">
        <f>Межрегиональная_игра_викторина__Знания_сегодня___сила_и_процветание_Беларуси_зав[[#This Row],[Баллы]]*100/16</f>
        <v>12.5</v>
      </c>
      <c r="C650" s="1" t="s">
        <v>136</v>
      </c>
      <c r="D650" s="1">
        <v>2</v>
      </c>
      <c r="E650" s="1" t="s">
        <v>137</v>
      </c>
    </row>
    <row r="651" spans="1:5" x14ac:dyDescent="0.45">
      <c r="A651" s="1">
        <v>650</v>
      </c>
      <c r="B651" s="2">
        <f>Межрегиональная_игра_викторина__Знания_сегодня___сила_и_процветание_Беларуси_зав[[#This Row],[Баллы]]*100/16</f>
        <v>12.5</v>
      </c>
      <c r="C651" s="1" t="s">
        <v>911</v>
      </c>
      <c r="D651" s="1">
        <v>2</v>
      </c>
      <c r="E651" s="1" t="s">
        <v>912</v>
      </c>
    </row>
    <row r="652" spans="1:5" x14ac:dyDescent="0.45">
      <c r="A652" s="1">
        <v>651</v>
      </c>
      <c r="B652" s="2">
        <f>Межрегиональная_игра_викторина__Знания_сегодня___сила_и_процветание_Беларуси_зав[[#This Row],[Баллы]]*100/16</f>
        <v>12.5</v>
      </c>
      <c r="C652" s="1" t="s">
        <v>254</v>
      </c>
      <c r="D652" s="1">
        <v>2</v>
      </c>
      <c r="E652" s="1" t="s">
        <v>255</v>
      </c>
    </row>
    <row r="653" spans="1:5" x14ac:dyDescent="0.45">
      <c r="A653" s="1">
        <v>652</v>
      </c>
      <c r="B653" s="2">
        <f>Межрегиональная_игра_викторина__Знания_сегодня___сила_и_процветание_Беларуси_зав[[#This Row],[Баллы]]*100/16</f>
        <v>6.25</v>
      </c>
      <c r="C653" s="1" t="s">
        <v>1159</v>
      </c>
      <c r="D653" s="1">
        <v>1</v>
      </c>
      <c r="E653" s="1" t="s">
        <v>1160</v>
      </c>
    </row>
    <row r="654" spans="1:5" x14ac:dyDescent="0.45">
      <c r="A654" s="1">
        <v>653</v>
      </c>
      <c r="B654" s="2">
        <f>Межрегиональная_игра_викторина__Знания_сегодня___сила_и_процветание_Беларуси_зав[[#This Row],[Баллы]]*100/16</f>
        <v>6.25</v>
      </c>
      <c r="C654" s="1" t="s">
        <v>189</v>
      </c>
      <c r="D654" s="1">
        <v>1</v>
      </c>
      <c r="E654" s="1" t="s">
        <v>190</v>
      </c>
    </row>
    <row r="655" spans="1:5" x14ac:dyDescent="0.45">
      <c r="A655" s="1">
        <v>654</v>
      </c>
      <c r="B655" s="2">
        <f>Межрегиональная_игра_викторина__Знания_сегодня___сила_и_процветание_Беларуси_зав[[#This Row],[Баллы]]*100/16</f>
        <v>6.25</v>
      </c>
      <c r="C655" s="1" t="s">
        <v>1181</v>
      </c>
      <c r="D655" s="1">
        <v>1</v>
      </c>
      <c r="E655" s="1" t="s">
        <v>1182</v>
      </c>
    </row>
    <row r="656" spans="1:5" x14ac:dyDescent="0.45">
      <c r="A656" s="1">
        <v>655</v>
      </c>
      <c r="B656" s="2">
        <f>Межрегиональная_игра_викторина__Знания_сегодня___сила_и_процветание_Беларуси_зав[[#This Row],[Баллы]]*100/16</f>
        <v>6.25</v>
      </c>
      <c r="C656" s="1" t="s">
        <v>1075</v>
      </c>
      <c r="D656" s="1">
        <v>1</v>
      </c>
      <c r="E656" s="1" t="s">
        <v>1076</v>
      </c>
    </row>
    <row r="657" spans="1:5" x14ac:dyDescent="0.45">
      <c r="A657" s="1">
        <v>656</v>
      </c>
      <c r="B657" s="2">
        <f>Межрегиональная_игра_викторина__Знания_сегодня___сила_и_процветание_Беларуси_зав[[#This Row],[Баллы]]*100/16</f>
        <v>6.25</v>
      </c>
      <c r="C657" s="1" t="s">
        <v>869</v>
      </c>
      <c r="D657" s="1">
        <v>1</v>
      </c>
      <c r="E657" s="1" t="s">
        <v>870</v>
      </c>
    </row>
    <row r="658" spans="1:5" x14ac:dyDescent="0.45">
      <c r="A658" s="1">
        <v>657</v>
      </c>
      <c r="B658" s="2">
        <f>Межрегиональная_игра_викторина__Знания_сегодня___сила_и_процветание_Беларуси_зав[[#This Row],[Баллы]]*100/16</f>
        <v>6.25</v>
      </c>
      <c r="C658" s="1" t="s">
        <v>558</v>
      </c>
      <c r="D658" s="1">
        <v>1</v>
      </c>
      <c r="E658" s="1" t="s">
        <v>559</v>
      </c>
    </row>
    <row r="659" spans="1:5" x14ac:dyDescent="0.45">
      <c r="A659" s="1">
        <v>658</v>
      </c>
      <c r="B659" s="2">
        <f>Межрегиональная_игра_викторина__Знания_сегодня___сила_и_процветание_Беларуси_зав[[#This Row],[Баллы]]*100/16</f>
        <v>6.25</v>
      </c>
      <c r="C659" s="1" t="s">
        <v>694</v>
      </c>
      <c r="D659" s="1">
        <v>1</v>
      </c>
      <c r="E659" s="1" t="s">
        <v>695</v>
      </c>
    </row>
    <row r="660" spans="1:5" x14ac:dyDescent="0.45">
      <c r="A660" s="1">
        <v>659</v>
      </c>
      <c r="B660" s="2">
        <f>Межрегиональная_игра_викторина__Знания_сегодня___сила_и_процветание_Беларуси_зав[[#This Row],[Баллы]]*100/16</f>
        <v>6.25</v>
      </c>
      <c r="C660" s="1" t="s">
        <v>540</v>
      </c>
      <c r="D660" s="1">
        <v>1</v>
      </c>
      <c r="E660" s="1" t="s">
        <v>541</v>
      </c>
    </row>
    <row r="661" spans="1:5" x14ac:dyDescent="0.45">
      <c r="A661" s="1">
        <v>660</v>
      </c>
      <c r="B661" s="2">
        <f>Межрегиональная_игра_викторина__Знания_сегодня___сила_и_процветание_Беларуси_зав[[#This Row],[Баллы]]*100/16</f>
        <v>6.25</v>
      </c>
      <c r="C661" s="1" t="s">
        <v>782</v>
      </c>
      <c r="D661" s="1">
        <v>1</v>
      </c>
      <c r="E661" s="1" t="s">
        <v>783</v>
      </c>
    </row>
    <row r="662" spans="1:5" x14ac:dyDescent="0.45">
      <c r="A662" s="1">
        <v>661</v>
      </c>
      <c r="B662" s="2">
        <f>Межрегиональная_игра_викторина__Знания_сегодня___сила_и_процветание_Беларуси_зав[[#This Row],[Баллы]]*100/16</f>
        <v>6.25</v>
      </c>
      <c r="C662" s="1" t="s">
        <v>282</v>
      </c>
      <c r="D662" s="1">
        <v>1</v>
      </c>
      <c r="E662" s="1" t="s">
        <v>283</v>
      </c>
    </row>
    <row r="663" spans="1:5" x14ac:dyDescent="0.45">
      <c r="A663" s="1">
        <v>662</v>
      </c>
      <c r="B663" s="2">
        <f>Межрегиональная_игра_викторина__Знания_сегодня___сила_и_процветание_Беларуси_зав[[#This Row],[Баллы]]*100/16</f>
        <v>6.25</v>
      </c>
      <c r="C663" s="1" t="s">
        <v>1307</v>
      </c>
      <c r="D663" s="1">
        <v>1</v>
      </c>
      <c r="E663" s="1" t="s">
        <v>1308</v>
      </c>
    </row>
    <row r="664" spans="1:5" x14ac:dyDescent="0.45">
      <c r="A664" s="1">
        <v>663</v>
      </c>
      <c r="B664" s="2">
        <f>Межрегиональная_игра_викторина__Знания_сегодня___сила_и_процветание_Беларуси_зав[[#This Row],[Баллы]]*100/16</f>
        <v>6.25</v>
      </c>
      <c r="C664" s="1" t="s">
        <v>696</v>
      </c>
      <c r="D664" s="1">
        <v>1</v>
      </c>
      <c r="E664" s="1" t="s">
        <v>697</v>
      </c>
    </row>
    <row r="665" spans="1:5" x14ac:dyDescent="0.45">
      <c r="A665" s="1">
        <v>664</v>
      </c>
      <c r="B665" s="2">
        <f>Межрегиональная_игра_викторина__Знания_сегодня___сила_и_процветание_Беларуси_зав[[#This Row],[Баллы]]*100/16</f>
        <v>6.25</v>
      </c>
      <c r="C665" s="1" t="s">
        <v>138</v>
      </c>
      <c r="D665" s="1">
        <v>1</v>
      </c>
      <c r="E665" s="1" t="s">
        <v>139</v>
      </c>
    </row>
    <row r="666" spans="1:5" x14ac:dyDescent="0.45">
      <c r="A666" s="1">
        <v>665</v>
      </c>
      <c r="B666" s="2">
        <f>Межрегиональная_игра_викторина__Знания_сегодня___сила_и_процветание_Беларуси_зав[[#This Row],[Баллы]]*100/16</f>
        <v>6.25</v>
      </c>
      <c r="C666" s="1" t="s">
        <v>164</v>
      </c>
      <c r="D666" s="1">
        <v>1</v>
      </c>
      <c r="E666" s="1" t="s">
        <v>165</v>
      </c>
    </row>
    <row r="667" spans="1:5" x14ac:dyDescent="0.45">
      <c r="A667" s="1">
        <v>666</v>
      </c>
      <c r="B667" s="2">
        <f>Межрегиональная_игра_викторина__Знания_сегодня___сила_и_процветание_Беларуси_зав[[#This Row],[Баллы]]*100/16</f>
        <v>6.25</v>
      </c>
      <c r="C667" s="1" t="s">
        <v>1183</v>
      </c>
      <c r="D667" s="1">
        <v>1</v>
      </c>
      <c r="E667" s="1" t="s">
        <v>1184</v>
      </c>
    </row>
    <row r="668" spans="1:5" x14ac:dyDescent="0.45">
      <c r="A668" s="1">
        <v>667</v>
      </c>
      <c r="B668" s="2">
        <f>Межрегиональная_игра_викторина__Знания_сегодня___сила_и_процветание_Беларуси_зав[[#This Row],[Баллы]]*100/16</f>
        <v>6.25</v>
      </c>
      <c r="C668" s="1" t="s">
        <v>191</v>
      </c>
      <c r="D668" s="1">
        <v>1</v>
      </c>
      <c r="E668" s="1" t="s">
        <v>192</v>
      </c>
    </row>
    <row r="669" spans="1:5" x14ac:dyDescent="0.45">
      <c r="A669" s="1">
        <v>668</v>
      </c>
      <c r="B669" s="2">
        <f>Межрегиональная_игра_викторина__Знания_сегодня___сила_и_процветание_Беларуси_зав[[#This Row],[Баллы]]*100/16</f>
        <v>6.25</v>
      </c>
      <c r="C669" s="1" t="s">
        <v>370</v>
      </c>
      <c r="D669" s="1">
        <v>1</v>
      </c>
      <c r="E669" s="1" t="s">
        <v>371</v>
      </c>
    </row>
    <row r="670" spans="1:5" x14ac:dyDescent="0.45">
      <c r="A670" s="1">
        <v>669</v>
      </c>
      <c r="B670" s="2">
        <f>Межрегиональная_игра_викторина__Знания_сегодня___сила_и_процветание_Беларуси_зав[[#This Row],[Баллы]]*100/16</f>
        <v>6.25</v>
      </c>
      <c r="C670" s="1" t="s">
        <v>286</v>
      </c>
      <c r="D670" s="1">
        <v>1</v>
      </c>
      <c r="E670" s="1" t="s">
        <v>287</v>
      </c>
    </row>
    <row r="671" spans="1:5" x14ac:dyDescent="0.45">
      <c r="A671" s="1">
        <v>670</v>
      </c>
      <c r="B671" s="2">
        <f>Межрегиональная_игра_викторина__Знания_сегодня___сила_и_процветание_Беларуси_зав[[#This Row],[Баллы]]*100/16</f>
        <v>0</v>
      </c>
      <c r="C671" s="1" t="s">
        <v>116</v>
      </c>
      <c r="D671" s="1">
        <v>0</v>
      </c>
      <c r="E671" s="1" t="s">
        <v>117</v>
      </c>
    </row>
    <row r="672" spans="1:5" x14ac:dyDescent="0.45">
      <c r="A672" s="1">
        <v>671</v>
      </c>
      <c r="B672" s="2">
        <f>Межрегиональная_игра_викторина__Знания_сегодня___сила_и_процветание_Беларуси_зав[[#This Row],[Баллы]]*100/16</f>
        <v>0</v>
      </c>
      <c r="C672" s="1" t="s">
        <v>256</v>
      </c>
      <c r="D672" s="1">
        <v>0</v>
      </c>
      <c r="E672" s="1" t="s">
        <v>257</v>
      </c>
    </row>
    <row r="673" spans="1:5" x14ac:dyDescent="0.45">
      <c r="A673" s="1">
        <v>672</v>
      </c>
      <c r="B673" s="2">
        <f>Межрегиональная_игра_викторина__Знания_сегодня___сила_и_процветание_Беларуси_зав[[#This Row],[Баллы]]*100/16</f>
        <v>0</v>
      </c>
      <c r="C673" s="1" t="s">
        <v>197</v>
      </c>
      <c r="D673" s="1">
        <v>0</v>
      </c>
      <c r="E673" s="1" t="s">
        <v>201</v>
      </c>
    </row>
    <row r="674" spans="1:5" x14ac:dyDescent="0.45">
      <c r="A674" s="1">
        <v>673</v>
      </c>
      <c r="B674" s="2">
        <f>Межрегиональная_игра_викторина__Знания_сегодня___сила_и_процветание_Беларуси_зав[[#This Row],[Баллы]]*100/16</f>
        <v>0</v>
      </c>
      <c r="C674" s="1" t="s">
        <v>805</v>
      </c>
      <c r="D674" s="1">
        <v>0</v>
      </c>
      <c r="E674" s="1" t="s">
        <v>806</v>
      </c>
    </row>
    <row r="675" spans="1:5" x14ac:dyDescent="0.45">
      <c r="A675" s="1">
        <v>674</v>
      </c>
      <c r="B675" s="2">
        <f>Межрегиональная_игра_викторина__Знания_сегодня___сила_и_процветание_Беларуси_зав[[#This Row],[Баллы]]*100/16</f>
        <v>0</v>
      </c>
      <c r="C675" s="1" t="s">
        <v>1284</v>
      </c>
      <c r="D675" s="1">
        <v>0</v>
      </c>
      <c r="E675" s="1" t="s">
        <v>1285</v>
      </c>
    </row>
    <row r="676" spans="1:5" x14ac:dyDescent="0.45">
      <c r="A676" s="1">
        <v>675</v>
      </c>
      <c r="B676" s="2">
        <f>Межрегиональная_игра_викторина__Знания_сегодня___сила_и_процветание_Беларуси_зав[[#This Row],[Баллы]]*100/16</f>
        <v>0</v>
      </c>
      <c r="C676" s="1" t="s">
        <v>193</v>
      </c>
      <c r="D676" s="1">
        <v>0</v>
      </c>
      <c r="E676" s="1" t="s">
        <v>194</v>
      </c>
    </row>
    <row r="677" spans="1:5" x14ac:dyDescent="0.45">
      <c r="A677" s="1">
        <v>676</v>
      </c>
      <c r="B677" s="2">
        <f>Межрегиональная_игра_викторина__Знания_сегодня___сила_и_процветание_Беларуси_зав[[#This Row],[Баллы]]*100/16</f>
        <v>0</v>
      </c>
      <c r="C677" s="1" t="s">
        <v>979</v>
      </c>
      <c r="D677" s="1">
        <v>0</v>
      </c>
      <c r="E677" s="1" t="s">
        <v>980</v>
      </c>
    </row>
    <row r="678" spans="1:5" x14ac:dyDescent="0.45">
      <c r="A678" s="1">
        <v>677</v>
      </c>
      <c r="B678" s="2">
        <f>Межрегиональная_игра_викторина__Знания_сегодня___сила_и_процветание_Беларуси_зав[[#This Row],[Баллы]]*100/16</f>
        <v>0</v>
      </c>
      <c r="C678" s="1" t="s">
        <v>108</v>
      </c>
      <c r="D678" s="1">
        <v>0</v>
      </c>
      <c r="E678" s="1" t="s">
        <v>109</v>
      </c>
    </row>
    <row r="679" spans="1:5" x14ac:dyDescent="0.45">
      <c r="A679" s="1">
        <v>678</v>
      </c>
      <c r="B679" s="2">
        <f>Межрегиональная_игра_викторина__Знания_сегодня___сила_и_процветание_Беларуси_зав[[#This Row],[Баллы]]*100/16</f>
        <v>0</v>
      </c>
      <c r="C679" s="1" t="s">
        <v>774</v>
      </c>
      <c r="D679" s="1">
        <v>0</v>
      </c>
      <c r="E679" s="1" t="s">
        <v>784</v>
      </c>
    </row>
    <row r="680" spans="1:5" x14ac:dyDescent="0.45">
      <c r="A680" s="1">
        <v>679</v>
      </c>
      <c r="B680" s="2">
        <f>Межрегиональная_игра_викторина__Знания_сегодня___сила_и_процветание_Беларуси_зав[[#This Row],[Баллы]]*100/16</f>
        <v>0</v>
      </c>
      <c r="C680" s="1" t="s">
        <v>388</v>
      </c>
      <c r="D680" s="1">
        <v>0</v>
      </c>
      <c r="E680" s="1" t="s">
        <v>389</v>
      </c>
    </row>
    <row r="681" spans="1:5" x14ac:dyDescent="0.45">
      <c r="A681" s="1">
        <v>680</v>
      </c>
      <c r="B681" s="2">
        <f>Межрегиональная_игра_викторина__Знания_сегодня___сила_и_процветание_Беларуси_зав[[#This Row],[Баллы]]*100/16</f>
        <v>0</v>
      </c>
      <c r="C681" s="1" t="s">
        <v>714</v>
      </c>
      <c r="D681" s="1">
        <v>0</v>
      </c>
      <c r="E681" s="1" t="s">
        <v>715</v>
      </c>
    </row>
    <row r="682" spans="1:5" x14ac:dyDescent="0.45">
      <c r="A682" s="1">
        <v>681</v>
      </c>
      <c r="B682" s="2">
        <f>Межрегиональная_игра_викторина__Знания_сегодня___сила_и_процветание_Беларуси_зав[[#This Row],[Баллы]]*100/16</f>
        <v>0</v>
      </c>
      <c r="C682" s="1" t="s">
        <v>732</v>
      </c>
      <c r="D682" s="1">
        <v>0</v>
      </c>
      <c r="E682" s="1" t="s">
        <v>733</v>
      </c>
    </row>
    <row r="683" spans="1:5" x14ac:dyDescent="0.45">
      <c r="A683" s="1">
        <v>682</v>
      </c>
      <c r="B683" s="2">
        <f>Межрегиональная_игра_викторина__Знания_сегодня___сила_и_процветание_Беларуси_зав[[#This Row],[Баллы]]*100/16</f>
        <v>0</v>
      </c>
      <c r="C683" s="1" t="s">
        <v>258</v>
      </c>
      <c r="D683" s="1">
        <v>0</v>
      </c>
      <c r="E683" s="1" t="s">
        <v>259</v>
      </c>
    </row>
    <row r="684" spans="1:5" x14ac:dyDescent="0.45">
      <c r="A684" s="1">
        <v>683</v>
      </c>
      <c r="B684" s="2">
        <f>Межрегиональная_игра_викторина__Знания_сегодня___сила_и_процветание_Беларуси_зав[[#This Row],[Баллы]]*100/16</f>
        <v>0</v>
      </c>
      <c r="C684" s="1" t="s">
        <v>1049</v>
      </c>
      <c r="D684" s="1">
        <v>0</v>
      </c>
      <c r="E684" s="1" t="s">
        <v>1050</v>
      </c>
    </row>
    <row r="685" spans="1:5" x14ac:dyDescent="0.45">
      <c r="A685" s="1">
        <v>684</v>
      </c>
      <c r="B685" s="2">
        <f>Межрегиональная_игра_викторина__Знания_сегодня___сила_и_процветание_Беларуси_зав[[#This Row],[Баллы]]*100/16</f>
        <v>0</v>
      </c>
      <c r="C685" s="1" t="s">
        <v>42</v>
      </c>
      <c r="D685" s="1">
        <v>0</v>
      </c>
      <c r="E685" s="1" t="s">
        <v>43</v>
      </c>
    </row>
    <row r="686" spans="1:5" x14ac:dyDescent="0.45">
      <c r="A686" s="1">
        <v>685</v>
      </c>
      <c r="B686" s="2">
        <f>Межрегиональная_игра_викторина__Знания_сегодня___сила_и_процветание_Беларуси_зав[[#This Row],[Баллы]]*100/16</f>
        <v>0</v>
      </c>
      <c r="C686" s="1" t="s">
        <v>464</v>
      </c>
      <c r="D686" s="1">
        <v>0</v>
      </c>
      <c r="E686" s="1" t="s">
        <v>465</v>
      </c>
    </row>
    <row r="687" spans="1:5" x14ac:dyDescent="0.45">
      <c r="A687" s="1">
        <v>686</v>
      </c>
      <c r="B687" s="2">
        <f>Межрегиональная_игра_викторина__Знания_сегодня___сила_и_процветание_Беларуси_зав[[#This Row],[Баллы]]*100/16</f>
        <v>0</v>
      </c>
      <c r="C687" s="1" t="s">
        <v>110</v>
      </c>
      <c r="D687" s="1">
        <v>0</v>
      </c>
      <c r="E687" s="1" t="s">
        <v>111</v>
      </c>
    </row>
    <row r="688" spans="1:5" x14ac:dyDescent="0.45">
      <c r="A688" s="1">
        <v>687</v>
      </c>
      <c r="B688" s="2">
        <f>Межрегиональная_игра_викторина__Знания_сегодня___сила_и_процветание_Беларуси_зав[[#This Row],[Баллы]]*100/16</f>
        <v>0</v>
      </c>
      <c r="C688" s="1" t="s">
        <v>306</v>
      </c>
      <c r="D688" s="1">
        <v>0</v>
      </c>
      <c r="E688" s="1" t="s">
        <v>307</v>
      </c>
    </row>
    <row r="689" spans="1:5" x14ac:dyDescent="0.45">
      <c r="A689" s="1">
        <v>688</v>
      </c>
      <c r="B689" s="2">
        <f>Межрегиональная_игра_викторина__Знания_сегодня___сила_и_процветание_Беларуси_зав[[#This Row],[Баллы]]*100/16</f>
        <v>0</v>
      </c>
      <c r="C689" s="1" t="s">
        <v>346</v>
      </c>
      <c r="D689" s="1">
        <v>0</v>
      </c>
      <c r="E689" s="1" t="s">
        <v>347</v>
      </c>
    </row>
    <row r="690" spans="1:5" x14ac:dyDescent="0.45">
      <c r="A690" s="1">
        <v>689</v>
      </c>
      <c r="B690" s="2">
        <f>Межрегиональная_игра_викторина__Знания_сегодня___сила_и_процветание_Беларуси_зав[[#This Row],[Баллы]]*100/16</f>
        <v>0</v>
      </c>
      <c r="C690" s="1" t="s">
        <v>288</v>
      </c>
      <c r="D690" s="1">
        <v>0</v>
      </c>
      <c r="E690" s="1" t="s">
        <v>289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D44575-055D-403E-8BE0-440ADC46E4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2026-09-11T08:01:15Z</dcterms:modified>
</cp:coreProperties>
</file>