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Лист1" sheetId="1" r:id="rId1"/>
    <sheet name="Лист2" sheetId="2" r:id="rId2"/>
  </sheets>
  <definedNames>
    <definedName name="ExternalData_1" localSheetId="1" hidden="1">Лист2!$A$1:$E$667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84" i="2" l="1"/>
  <c r="B260" i="2"/>
  <c r="B543" i="2"/>
  <c r="B629" i="2"/>
  <c r="B335" i="2"/>
  <c r="B140" i="2"/>
  <c r="B52" i="2"/>
  <c r="B87" i="2"/>
  <c r="B20" i="2"/>
  <c r="B220" i="2"/>
  <c r="B274" i="2"/>
  <c r="B410" i="2"/>
  <c r="B257" i="2"/>
  <c r="B99" i="2"/>
  <c r="B432" i="2"/>
  <c r="B197" i="2"/>
  <c r="B435" i="2"/>
  <c r="B436" i="2"/>
  <c r="B485" i="2"/>
  <c r="B12" i="2"/>
  <c r="B110" i="2"/>
  <c r="B395" i="2"/>
  <c r="B646" i="2"/>
  <c r="B217" i="2"/>
  <c r="B286" i="2"/>
  <c r="B378" i="2"/>
  <c r="B446" i="2"/>
  <c r="B465" i="2"/>
  <c r="B136" i="2"/>
  <c r="B165" i="2"/>
  <c r="B280" i="2"/>
  <c r="B301" i="2"/>
  <c r="B547" i="2"/>
  <c r="B588" i="2"/>
  <c r="B53" i="2"/>
  <c r="B433" i="2"/>
  <c r="B74" i="2"/>
  <c r="B347" i="2"/>
  <c r="B555" i="2"/>
  <c r="B580" i="2"/>
  <c r="B79" i="2"/>
  <c r="B81" i="2"/>
  <c r="B152" i="2"/>
  <c r="B171" i="2"/>
  <c r="B230" i="2"/>
  <c r="B298" i="2"/>
  <c r="B367" i="2"/>
  <c r="B392" i="2"/>
  <c r="B422" i="2"/>
  <c r="B453" i="2"/>
  <c r="B567" i="2"/>
  <c r="B39" i="2"/>
  <c r="B17" i="2"/>
  <c r="B167" i="2"/>
  <c r="B579" i="2"/>
  <c r="B15" i="2"/>
  <c r="B516" i="2"/>
  <c r="B31" i="2"/>
  <c r="B307" i="2"/>
  <c r="B138" i="2"/>
  <c r="B314" i="2"/>
  <c r="B430" i="2"/>
  <c r="B5" i="2"/>
  <c r="B6" i="2"/>
  <c r="B408" i="2"/>
  <c r="B116" i="2"/>
  <c r="B225" i="2"/>
  <c r="B215" i="2"/>
  <c r="B596" i="2"/>
  <c r="B356" i="2"/>
  <c r="B85" i="2"/>
  <c r="B104" i="2"/>
  <c r="B187" i="2"/>
  <c r="B234" i="2"/>
  <c r="B296" i="2"/>
  <c r="B439" i="2"/>
  <c r="B447" i="2"/>
  <c r="B529" i="2"/>
  <c r="B550" i="2"/>
  <c r="B640" i="2"/>
  <c r="B481" i="2"/>
  <c r="B644" i="2"/>
  <c r="B351" i="2"/>
  <c r="B533" i="2"/>
  <c r="B542" i="2"/>
  <c r="B578" i="2"/>
  <c r="B83" i="2"/>
  <c r="B389" i="2"/>
  <c r="B445" i="2"/>
  <c r="B664" i="2"/>
  <c r="B180" i="2"/>
  <c r="B514" i="2"/>
  <c r="B237" i="2"/>
  <c r="B426" i="2"/>
  <c r="B460" i="2"/>
  <c r="B600" i="2"/>
  <c r="B571" i="2"/>
  <c r="B105" i="2"/>
  <c r="B121" i="2"/>
  <c r="B135" i="2"/>
  <c r="B265" i="2"/>
  <c r="B310" i="2"/>
  <c r="B375" i="2"/>
  <c r="B312" i="2"/>
  <c r="B625" i="2"/>
  <c r="B249" i="2"/>
  <c r="B308" i="2"/>
  <c r="B360" i="2"/>
  <c r="B522" i="2"/>
  <c r="B18" i="2"/>
  <c r="B33" i="2"/>
  <c r="B56" i="2"/>
  <c r="B156" i="2"/>
  <c r="B379" i="2"/>
  <c r="B427" i="2"/>
  <c r="B472" i="2"/>
  <c r="B123" i="2"/>
  <c r="B607" i="2"/>
  <c r="B7" i="2"/>
  <c r="B70" i="2"/>
  <c r="B145" i="2"/>
  <c r="B266" i="2"/>
  <c r="B357" i="2"/>
  <c r="B58" i="2"/>
  <c r="B212" i="2"/>
  <c r="B72" i="2"/>
  <c r="B339" i="2"/>
  <c r="B349" i="2"/>
  <c r="B441" i="2"/>
  <c r="B452" i="2"/>
  <c r="B461" i="2"/>
  <c r="B599" i="2"/>
  <c r="B231" i="2"/>
  <c r="B593" i="2"/>
  <c r="B35" i="2"/>
  <c r="B134" i="2"/>
  <c r="B137" i="2"/>
  <c r="B139" i="2"/>
  <c r="B172" i="2"/>
  <c r="B244" i="2"/>
  <c r="B251" i="2"/>
  <c r="B332" i="2"/>
  <c r="B354" i="2"/>
  <c r="B361" i="2"/>
  <c r="B390" i="2"/>
  <c r="B394" i="2"/>
  <c r="B418" i="2"/>
  <c r="B424" i="2"/>
  <c r="B434" i="2"/>
  <c r="B451" i="2"/>
  <c r="B459" i="2"/>
  <c r="B475" i="2"/>
  <c r="B503" i="2"/>
  <c r="B538" i="2"/>
  <c r="B554" i="2"/>
  <c r="B557" i="2"/>
  <c r="B605" i="2"/>
  <c r="B653" i="2"/>
  <c r="B163" i="2"/>
  <c r="B656" i="2"/>
  <c r="B76" i="2"/>
  <c r="B169" i="2"/>
  <c r="B431" i="2"/>
  <c r="B575" i="2"/>
  <c r="B322" i="2"/>
  <c r="B665" i="2"/>
  <c r="B311" i="2"/>
  <c r="B218" i="2"/>
  <c r="B229" i="2"/>
  <c r="B449" i="2"/>
  <c r="B523" i="2"/>
  <c r="B613" i="2"/>
  <c r="B622" i="2"/>
  <c r="B214" i="2"/>
  <c r="B283" i="2"/>
  <c r="B127" i="2"/>
  <c r="B572" i="2"/>
  <c r="B666" i="2"/>
  <c r="B25" i="2"/>
  <c r="B45" i="2"/>
  <c r="B86" i="2"/>
  <c r="B97" i="2"/>
  <c r="B112" i="2"/>
  <c r="B119" i="2"/>
  <c r="B141" i="2"/>
  <c r="B364" i="2"/>
  <c r="B403" i="2"/>
  <c r="B473" i="2"/>
  <c r="B476" i="2"/>
  <c r="B590" i="2"/>
  <c r="B606" i="2"/>
  <c r="B508" i="2"/>
  <c r="B655" i="2"/>
  <c r="B219" i="2"/>
  <c r="B509" i="2"/>
  <c r="B223" i="2"/>
  <c r="B65" i="2"/>
  <c r="B290" i="2"/>
  <c r="B325" i="2"/>
  <c r="B144" i="2"/>
  <c r="B411" i="2"/>
  <c r="B370" i="2"/>
  <c r="B149" i="2"/>
  <c r="B252" i="2"/>
  <c r="B350" i="2"/>
  <c r="B374" i="2"/>
  <c r="B391" i="2"/>
  <c r="B457" i="2"/>
  <c r="B528" i="2"/>
  <c r="B540" i="2"/>
  <c r="B305" i="2"/>
  <c r="B8" i="2"/>
  <c r="B14" i="2"/>
  <c r="B82" i="2"/>
  <c r="B118" i="2"/>
  <c r="B243" i="2"/>
  <c r="B253" i="2"/>
  <c r="B355" i="2"/>
  <c r="B362" i="2"/>
  <c r="B493" i="2"/>
  <c r="B521" i="2"/>
  <c r="B595" i="2"/>
  <c r="B38" i="2"/>
  <c r="B643" i="2"/>
  <c r="B662" i="2"/>
  <c r="B248" i="2"/>
  <c r="B440" i="2"/>
  <c r="B480" i="2"/>
  <c r="B490" i="2"/>
  <c r="B545" i="2"/>
  <c r="B239" i="2"/>
  <c r="B650" i="2"/>
  <c r="B226" i="2"/>
  <c r="B287" i="2"/>
  <c r="B222" i="2"/>
  <c r="B114" i="2"/>
  <c r="B132" i="2"/>
  <c r="B233" i="2"/>
  <c r="B512" i="2"/>
  <c r="B539" i="2"/>
  <c r="B659" i="2"/>
  <c r="B651" i="2"/>
  <c r="B90" i="2"/>
  <c r="B471" i="2"/>
  <c r="B316" i="2"/>
  <c r="B151" i="2"/>
  <c r="B546" i="2"/>
  <c r="B549" i="2"/>
  <c r="B608" i="2"/>
  <c r="B62" i="2"/>
  <c r="B44" i="2"/>
  <c r="B525" i="2"/>
  <c r="B300" i="2"/>
  <c r="B633" i="2"/>
  <c r="B638" i="2"/>
  <c r="B190" i="2"/>
  <c r="B9" i="2"/>
  <c r="B13" i="2"/>
  <c r="B19" i="2"/>
  <c r="B47" i="2"/>
  <c r="B66" i="2"/>
  <c r="B122" i="2"/>
  <c r="B181" i="2"/>
  <c r="B188" i="2"/>
  <c r="B192" i="2"/>
  <c r="B228" i="2"/>
  <c r="B242" i="2"/>
  <c r="B261" i="2"/>
  <c r="B271" i="2"/>
  <c r="B288" i="2"/>
  <c r="B319" i="2"/>
  <c r="B368" i="2"/>
  <c r="B373" i="2"/>
  <c r="B407" i="2"/>
  <c r="B423" i="2"/>
  <c r="B527" i="2"/>
  <c r="B566" i="2"/>
  <c r="B60" i="2"/>
  <c r="B162" i="2"/>
  <c r="B359" i="2"/>
  <c r="B369" i="2"/>
  <c r="B371" i="2"/>
  <c r="B414" i="2"/>
  <c r="B455" i="2"/>
  <c r="B483" i="2"/>
  <c r="B501" i="2"/>
  <c r="B548" i="2"/>
  <c r="B581" i="2"/>
  <c r="B602" i="2"/>
  <c r="B612" i="2"/>
  <c r="B626" i="2"/>
  <c r="B627" i="2"/>
  <c r="B649" i="2"/>
  <c r="B210" i="2"/>
  <c r="B619" i="2"/>
  <c r="B667" i="2"/>
  <c r="B454" i="2"/>
  <c r="B478" i="2"/>
  <c r="B506" i="2"/>
  <c r="B586" i="2"/>
  <c r="B57" i="2"/>
  <c r="B73" i="2"/>
  <c r="B160" i="2"/>
  <c r="B164" i="2"/>
  <c r="B272" i="2"/>
  <c r="B285" i="2"/>
  <c r="B326" i="2"/>
  <c r="B330" i="2"/>
  <c r="B341" i="2"/>
  <c r="B466" i="2"/>
  <c r="B541" i="2"/>
  <c r="B551" i="2"/>
  <c r="B631" i="2"/>
  <c r="B113" i="2"/>
  <c r="B256" i="2"/>
  <c r="B297" i="2"/>
  <c r="B313" i="2"/>
  <c r="B318" i="2"/>
  <c r="B344" i="2"/>
  <c r="B458" i="2"/>
  <c r="B497" i="2"/>
  <c r="B636" i="2"/>
  <c r="B26" i="2"/>
  <c r="B150" i="2"/>
  <c r="B299" i="2"/>
  <c r="B161" i="2"/>
  <c r="B352" i="2"/>
  <c r="B489" i="2"/>
  <c r="B336" i="2"/>
  <c r="B413" i="2"/>
  <c r="B617" i="2"/>
  <c r="B661" i="2"/>
  <c r="B203" i="2"/>
  <c r="B259" i="2"/>
  <c r="B337" i="2"/>
  <c r="B415" i="2"/>
  <c r="B456" i="2"/>
  <c r="B174" i="2"/>
  <c r="B340" i="2"/>
  <c r="B71" i="2"/>
  <c r="B400" i="2"/>
  <c r="B183" i="2"/>
  <c r="B129" i="2"/>
  <c r="B185" i="2"/>
  <c r="B235" i="2"/>
  <c r="B143" i="2"/>
  <c r="B396" i="2"/>
  <c r="B40" i="2"/>
  <c r="B323" i="2"/>
  <c r="B437" i="2"/>
  <c r="B438" i="2"/>
  <c r="B28" i="2"/>
  <c r="B587" i="2"/>
  <c r="B419" i="2"/>
  <c r="B420" i="2"/>
  <c r="B2" i="2"/>
  <c r="B3" i="2"/>
  <c r="B4" i="2"/>
  <c r="B16" i="2"/>
  <c r="B142" i="2"/>
  <c r="B201" i="2"/>
  <c r="B202" i="2"/>
  <c r="B204" i="2"/>
  <c r="B329" i="2"/>
  <c r="B425" i="2"/>
  <c r="B621" i="2"/>
  <c r="B632" i="2"/>
  <c r="B64" i="2"/>
  <c r="B652" i="2"/>
  <c r="B615" i="2"/>
  <c r="B32" i="2"/>
  <c r="B42" i="2"/>
  <c r="B69" i="2"/>
  <c r="B75" i="2"/>
  <c r="B89" i="2"/>
  <c r="B93" i="2"/>
  <c r="B106" i="2"/>
  <c r="B117" i="2"/>
  <c r="B128" i="2"/>
  <c r="B178" i="2"/>
  <c r="B196" i="2"/>
  <c r="B200" i="2"/>
  <c r="B246" i="2"/>
  <c r="B255" i="2"/>
  <c r="B267" i="2"/>
  <c r="B278" i="2"/>
  <c r="B282" i="2"/>
  <c r="B292" i="2"/>
  <c r="B294" i="2"/>
  <c r="B295" i="2"/>
  <c r="B302" i="2"/>
  <c r="B309" i="2"/>
  <c r="B324" i="2"/>
  <c r="B328" i="2"/>
  <c r="B348" i="2"/>
  <c r="B353" i="2"/>
  <c r="B385" i="2"/>
  <c r="B404" i="2"/>
  <c r="B443" i="2"/>
  <c r="B477" i="2"/>
  <c r="B498" i="2"/>
  <c r="B499" i="2"/>
  <c r="B513" i="2"/>
  <c r="B520" i="2"/>
  <c r="B556" i="2"/>
  <c r="B559" i="2"/>
  <c r="B564" i="2"/>
  <c r="B576" i="2"/>
  <c r="B582" i="2"/>
  <c r="B589" i="2"/>
  <c r="B80" i="2"/>
  <c r="B343" i="2"/>
  <c r="B630" i="2"/>
  <c r="B618" i="2"/>
  <c r="B208" i="2"/>
  <c r="B562" i="2"/>
  <c r="B568" i="2"/>
  <c r="B584" i="2"/>
  <c r="B624" i="2"/>
  <c r="B54" i="2"/>
  <c r="B189" i="2"/>
  <c r="B387" i="2"/>
  <c r="B495" i="2"/>
  <c r="B381" i="2"/>
  <c r="B412" i="2"/>
  <c r="B553" i="2"/>
  <c r="B563" i="2"/>
  <c r="B573" i="2"/>
  <c r="B603" i="2"/>
  <c r="B623" i="2"/>
  <c r="B634" i="2"/>
  <c r="B641" i="2"/>
  <c r="B645" i="2"/>
  <c r="B647" i="2"/>
  <c r="B648" i="2"/>
  <c r="B51" i="2"/>
  <c r="B67" i="2"/>
  <c r="B95" i="2"/>
  <c r="B186" i="2"/>
  <c r="B193" i="2"/>
  <c r="B205" i="2"/>
  <c r="B206" i="2"/>
  <c r="B236" i="2"/>
  <c r="B238" i="2"/>
  <c r="B275" i="2"/>
  <c r="B279" i="2"/>
  <c r="B284" i="2"/>
  <c r="B365" i="2"/>
  <c r="B463" i="2"/>
  <c r="B470" i="2"/>
  <c r="B517" i="2"/>
  <c r="B526" i="2"/>
  <c r="B574" i="2"/>
  <c r="B592" i="2"/>
  <c r="B597" i="2"/>
  <c r="B610" i="2"/>
  <c r="B611" i="2"/>
  <c r="B616" i="2"/>
  <c r="B620" i="2"/>
  <c r="B628" i="2"/>
  <c r="B642" i="2"/>
  <c r="B68" i="2"/>
  <c r="B518" i="2"/>
  <c r="B594" i="2"/>
  <c r="B388" i="2"/>
  <c r="B479" i="2"/>
  <c r="B604" i="2"/>
  <c r="B92" i="2"/>
  <c r="B536" i="2"/>
  <c r="B482" i="2"/>
  <c r="B221" i="2"/>
  <c r="B94" i="2"/>
  <c r="B263" i="2"/>
  <c r="B46" i="2"/>
  <c r="B101" i="2"/>
  <c r="B23" i="2"/>
  <c r="B131" i="2"/>
  <c r="B191" i="2"/>
  <c r="B304" i="2"/>
  <c r="B315" i="2"/>
  <c r="B366" i="2"/>
  <c r="B372" i="2"/>
  <c r="B386" i="2"/>
  <c r="B397" i="2"/>
  <c r="B409" i="2"/>
  <c r="B474" i="2"/>
  <c r="B492" i="2"/>
  <c r="B505" i="2"/>
  <c r="B530" i="2"/>
  <c r="B532" i="2"/>
  <c r="B544" i="2"/>
  <c r="B346" i="2"/>
  <c r="B376" i="2"/>
  <c r="B43" i="2"/>
  <c r="B50" i="2"/>
  <c r="B77" i="2"/>
  <c r="B124" i="2"/>
  <c r="B125" i="2"/>
  <c r="B334" i="2"/>
  <c r="B342" i="2"/>
  <c r="B507" i="2"/>
  <c r="B84" i="2"/>
  <c r="B153" i="2"/>
  <c r="B227" i="2"/>
  <c r="B245" i="2"/>
  <c r="B306" i="2"/>
  <c r="B416" i="2"/>
  <c r="B488" i="2"/>
  <c r="B504" i="2"/>
  <c r="B510" i="2"/>
  <c r="B598" i="2"/>
  <c r="B49" i="2"/>
  <c r="B254" i="2"/>
  <c r="B383" i="2"/>
  <c r="B402" i="2"/>
  <c r="B502" i="2"/>
  <c r="B585" i="2"/>
  <c r="B276" i="2"/>
  <c r="B22" i="2"/>
  <c r="B30" i="2"/>
  <c r="B41" i="2"/>
  <c r="B108" i="2"/>
  <c r="B146" i="2"/>
  <c r="B176" i="2"/>
  <c r="B182" i="2"/>
  <c r="B258" i="2"/>
  <c r="B291" i="2"/>
  <c r="B320" i="2"/>
  <c r="B358" i="2"/>
  <c r="B363" i="2"/>
  <c r="B380" i="2"/>
  <c r="B469" i="2"/>
  <c r="B558" i="2"/>
  <c r="B561" i="2"/>
  <c r="B614" i="2"/>
  <c r="B321" i="2"/>
  <c r="B100" i="2"/>
  <c r="B293" i="2"/>
  <c r="B494" i="2"/>
  <c r="B448" i="2"/>
  <c r="B148" i="2"/>
  <c r="B268" i="2"/>
  <c r="B270" i="2"/>
  <c r="B327" i="2"/>
  <c r="B333" i="2"/>
  <c r="B401" i="2"/>
  <c r="B417" i="2"/>
  <c r="B491" i="2"/>
  <c r="B531" i="2"/>
  <c r="B535" i="2"/>
  <c r="B496" i="2"/>
  <c r="B61" i="2"/>
  <c r="B109" i="2"/>
  <c r="B444" i="2"/>
  <c r="B48" i="2"/>
  <c r="B107" i="2"/>
  <c r="B111" i="2"/>
  <c r="B130" i="2"/>
  <c r="B147" i="2"/>
  <c r="B168" i="2"/>
  <c r="B175" i="2"/>
  <c r="B209" i="2"/>
  <c r="B241" i="2"/>
  <c r="B247" i="2"/>
  <c r="B281" i="2"/>
  <c r="B331" i="2"/>
  <c r="B405" i="2"/>
  <c r="B429" i="2"/>
  <c r="B487" i="2"/>
  <c r="B173" i="2"/>
  <c r="B27" i="2"/>
  <c r="B63" i="2"/>
  <c r="B102" i="2"/>
  <c r="B154" i="2"/>
  <c r="B179" i="2"/>
  <c r="B194" i="2"/>
  <c r="B198" i="2"/>
  <c r="B199" i="2"/>
  <c r="B224" i="2"/>
  <c r="B289" i="2"/>
  <c r="B345" i="2"/>
  <c r="B398" i="2"/>
  <c r="B450" i="2"/>
  <c r="B462" i="2"/>
  <c r="B464" i="2"/>
  <c r="B468" i="2"/>
  <c r="B486" i="2"/>
  <c r="B511" i="2"/>
  <c r="B577" i="2"/>
  <c r="B583" i="2"/>
  <c r="B609" i="2"/>
  <c r="B635" i="2"/>
  <c r="B98" i="2"/>
  <c r="B216" i="2"/>
  <c r="B273" i="2"/>
  <c r="B184" i="2"/>
  <c r="B240" i="2"/>
  <c r="B377" i="2"/>
  <c r="B467" i="2"/>
  <c r="B537" i="2"/>
  <c r="B658" i="2"/>
  <c r="B103" i="2"/>
  <c r="B157" i="2"/>
  <c r="B399" i="2"/>
  <c r="B406" i="2"/>
  <c r="B601" i="2"/>
  <c r="B34" i="2"/>
  <c r="B177" i="2"/>
  <c r="B264" i="2"/>
  <c r="B421" i="2"/>
  <c r="B211" i="2"/>
  <c r="B654" i="2"/>
  <c r="B10" i="2"/>
  <c r="B59" i="2"/>
  <c r="B591" i="2"/>
  <c r="B637" i="2"/>
  <c r="B660" i="2"/>
  <c r="B11" i="2"/>
  <c r="B78" i="2"/>
  <c r="B195" i="2"/>
  <c r="B262" i="2"/>
  <c r="B91" i="2"/>
  <c r="B250" i="2"/>
  <c r="B565" i="2"/>
  <c r="B29" i="2"/>
  <c r="B159" i="2"/>
  <c r="B232" i="2"/>
  <c r="B500" i="2"/>
  <c r="B552" i="2"/>
  <c r="B158" i="2"/>
  <c r="B484" i="2"/>
  <c r="B515" i="2"/>
  <c r="B428" i="2"/>
  <c r="B133" i="2"/>
  <c r="B115" i="2"/>
  <c r="B126" i="2"/>
  <c r="B569" i="2"/>
  <c r="B657" i="2"/>
  <c r="B519" i="2"/>
  <c r="B55" i="2"/>
  <c r="B442" i="2"/>
  <c r="B639" i="2"/>
  <c r="B663" i="2"/>
  <c r="B570" i="2"/>
  <c r="B21" i="2"/>
  <c r="B37" i="2"/>
  <c r="B24" i="2"/>
  <c r="B36" i="2"/>
  <c r="B88" i="2"/>
  <c r="B155" i="2"/>
  <c r="B166" i="2"/>
  <c r="B170" i="2"/>
  <c r="B303" i="2"/>
  <c r="B560" i="2"/>
  <c r="B213" i="2"/>
  <c r="B534" i="2"/>
  <c r="B317" i="2"/>
  <c r="B120" i="2"/>
  <c r="B382" i="2"/>
  <c r="B393" i="2"/>
  <c r="B524" i="2"/>
  <c r="B277" i="2"/>
  <c r="B207" i="2"/>
  <c r="B96" i="2"/>
  <c r="B338" i="2"/>
  <c r="B269" i="2"/>
</calcChain>
</file>

<file path=xl/connections.xml><?xml version="1.0" encoding="utf-8"?>
<connections xmlns="http://schemas.openxmlformats.org/spreadsheetml/2006/main">
  <connection id="1" keepAlive="1" name="Запрос — Межрегиональная_игра-викторина_«Знания_сегодня_–_сила_и_процветание_Беларуси_зав" description="Соединение с запросом &quot;Межрегиональная_игра-викторина_«Знания_сегодня_–_сила_и_процветание_Беларуси_зав&quot; в книге." type="5" refreshedVersion="6" background="1" saveData="1">
    <dbPr connection="Provider=Microsoft.Mashup.OleDb.1;Data Source=$Workbook$;Location=Межрегиональная_игра-викторина_«Знания_сегодня_–_сила_и_процветание_Беларуси_зав;Extended Properties=&quot;&quot;" command="SELECT * FROM [Межрегиональная_игра-викторина_«Знания_сегодня_–_сила_и_процветание_Беларуси_зав]"/>
  </connection>
</connections>
</file>

<file path=xl/sharedStrings.xml><?xml version="1.0" encoding="utf-8"?>
<sst xmlns="http://schemas.openxmlformats.org/spreadsheetml/2006/main" count="1337" uniqueCount="1337">
  <si>
    <t>Сергей Загорцев</t>
  </si>
  <si>
    <t>00:12:40.0370880</t>
  </si>
  <si>
    <t>Варвара Шейна</t>
  </si>
  <si>
    <t>00:08:32.8234180</t>
  </si>
  <si>
    <t>Матвей  Плясунов</t>
  </si>
  <si>
    <t>00:11:25.1052290</t>
  </si>
  <si>
    <t>Михаил Пищ</t>
  </si>
  <si>
    <t>00:10:17.4929960</t>
  </si>
  <si>
    <t>Алевтина Гузаревич</t>
  </si>
  <si>
    <t>00:11:07.6139150</t>
  </si>
  <si>
    <t>Эмилия Зылевич</t>
  </si>
  <si>
    <t>00:14:20.4144620</t>
  </si>
  <si>
    <t>Ирина Ячник</t>
  </si>
  <si>
    <t>00:08:35.4339990</t>
  </si>
  <si>
    <t>Ариана Матяш</t>
  </si>
  <si>
    <t>00:10:42.7458050</t>
  </si>
  <si>
    <t>Любовь Пачковская</t>
  </si>
  <si>
    <t>00:06:52.1251190</t>
  </si>
  <si>
    <t>София Кириевская</t>
  </si>
  <si>
    <t>00:06:08.6198430</t>
  </si>
  <si>
    <t xml:space="preserve">Арина Данилькевич </t>
  </si>
  <si>
    <t>00:09:04.2849380</t>
  </si>
  <si>
    <t>Ева Арашкевич</t>
  </si>
  <si>
    <t>00:14:10.7321620</t>
  </si>
  <si>
    <t>Виолетта  Талай</t>
  </si>
  <si>
    <t>00:08:16.5435090</t>
  </si>
  <si>
    <t>Анастасия  Руднева</t>
  </si>
  <si>
    <t>00:11:20.3419110</t>
  </si>
  <si>
    <t>Дмитрий  Дудка</t>
  </si>
  <si>
    <t>00:15:45.6890620</t>
  </si>
  <si>
    <t>Иван Харик</t>
  </si>
  <si>
    <t>00:36:26.9497660</t>
  </si>
  <si>
    <t>Алиса Щербина</t>
  </si>
  <si>
    <t>00:16:04.5090220</t>
  </si>
  <si>
    <t xml:space="preserve">Сергей  Ярмолюк </t>
  </si>
  <si>
    <t>00:16:07.4928880</t>
  </si>
  <si>
    <t>Дмитрий Корделюк</t>
  </si>
  <si>
    <t>00:28:27.0438300</t>
  </si>
  <si>
    <t>Милана Навросюк</t>
  </si>
  <si>
    <t>00:05:45.0255240</t>
  </si>
  <si>
    <t xml:space="preserve">Яна Корнелюк </t>
  </si>
  <si>
    <t>00:11:54.2476830</t>
  </si>
  <si>
    <t>Екатерина Осипук</t>
  </si>
  <si>
    <t>00:13:16.6169770</t>
  </si>
  <si>
    <t>Екатерина Мармыш</t>
  </si>
  <si>
    <t>00:00:54.7369010</t>
  </si>
  <si>
    <t>Вероника Лебедева</t>
  </si>
  <si>
    <t>00:05:49.2545590</t>
  </si>
  <si>
    <t xml:space="preserve">Анна Михновец </t>
  </si>
  <si>
    <t>00:09:25.2458790</t>
  </si>
  <si>
    <t>Борута  Никита</t>
  </si>
  <si>
    <t>00:12:32.4160420</t>
  </si>
  <si>
    <t>Доминика Иванюкович</t>
  </si>
  <si>
    <t>00:17:39.1715450</t>
  </si>
  <si>
    <t>Милана Кухта</t>
  </si>
  <si>
    <t>00:19:33.7725620</t>
  </si>
  <si>
    <t xml:space="preserve">Дарина Бродинская </t>
  </si>
  <si>
    <t>00:14:07.3461510</t>
  </si>
  <si>
    <t>Ксения  Курило</t>
  </si>
  <si>
    <t>00:17:16.3199880</t>
  </si>
  <si>
    <t xml:space="preserve">Максим Фоменко </t>
  </si>
  <si>
    <t>00:09:11.0322030</t>
  </si>
  <si>
    <t>София  Кононович</t>
  </si>
  <si>
    <t>00:09:51.9288370</t>
  </si>
  <si>
    <t>Вероника Азарко</t>
  </si>
  <si>
    <t>00:11:50.5503730</t>
  </si>
  <si>
    <t xml:space="preserve">Иван Бычко </t>
  </si>
  <si>
    <t>00:08:08.5174130</t>
  </si>
  <si>
    <t>Дарья Апанасик</t>
  </si>
  <si>
    <t>00:08:38.2859720</t>
  </si>
  <si>
    <t>Дарья Амелишко</t>
  </si>
  <si>
    <t>00:15:55.8346870</t>
  </si>
  <si>
    <t>Даниил Миронович</t>
  </si>
  <si>
    <t>00:10:01.5509080</t>
  </si>
  <si>
    <t xml:space="preserve">Захар  Андрейковец </t>
  </si>
  <si>
    <t>00:11:35.7508740</t>
  </si>
  <si>
    <t>Анна Мария Лешкевич</t>
  </si>
  <si>
    <t>00:13:36.8767650</t>
  </si>
  <si>
    <t xml:space="preserve">Герман Лешкевич </t>
  </si>
  <si>
    <t>00:23:43.7842480</t>
  </si>
  <si>
    <t>Арина Булычева</t>
  </si>
  <si>
    <t>00:10:15.5503750</t>
  </si>
  <si>
    <t xml:space="preserve">Артём Терещенко </t>
  </si>
  <si>
    <t>00:10:20.0400200</t>
  </si>
  <si>
    <t>Варвара Жадинец</t>
  </si>
  <si>
    <t>00:15:21.0981890</t>
  </si>
  <si>
    <t xml:space="preserve">Семён  Тарелко </t>
  </si>
  <si>
    <t>00:17:53.4751050</t>
  </si>
  <si>
    <t>Полина Савко</t>
  </si>
  <si>
    <t>00:06:44.9584760</t>
  </si>
  <si>
    <t>Давид Ильчук</t>
  </si>
  <si>
    <t>00:09:40.6890120</t>
  </si>
  <si>
    <t>Олег Сидоревич</t>
  </si>
  <si>
    <t>00:12:08.0911360</t>
  </si>
  <si>
    <t>Тимур Побережный</t>
  </si>
  <si>
    <t>00:13:08.3623270</t>
  </si>
  <si>
    <t>Кира Прокопчик</t>
  </si>
  <si>
    <t>00:15:03.6517460</t>
  </si>
  <si>
    <t>Дарина Кисель</t>
  </si>
  <si>
    <t>00:18:14.5110920</t>
  </si>
  <si>
    <t xml:space="preserve">Ярослав  Дьяченко </t>
  </si>
  <si>
    <t>00:15:32.5710000</t>
  </si>
  <si>
    <t>Арсений Пех</t>
  </si>
  <si>
    <t>00:08:00.1672960</t>
  </si>
  <si>
    <t xml:space="preserve">Максим Семенюк </t>
  </si>
  <si>
    <t>00:06:32.9214150</t>
  </si>
  <si>
    <t>Роман Максимович</t>
  </si>
  <si>
    <t>00:17:40.0761510</t>
  </si>
  <si>
    <t>Екатерина Мышепуд</t>
  </si>
  <si>
    <t>00:23:18.6376630</t>
  </si>
  <si>
    <t>злата наривончик</t>
  </si>
  <si>
    <t>00:06:18.0429560</t>
  </si>
  <si>
    <t>Ксения Коховец</t>
  </si>
  <si>
    <t>00:09:01.7896510</t>
  </si>
  <si>
    <t>Доминика Кузьминчук</t>
  </si>
  <si>
    <t>00:07:43.3358070</t>
  </si>
  <si>
    <t>Кирилл  Фомичев</t>
  </si>
  <si>
    <t>00:10:08.5990190</t>
  </si>
  <si>
    <t xml:space="preserve">Роман Пасиков </t>
  </si>
  <si>
    <t>00:14:17.0127050</t>
  </si>
  <si>
    <t xml:space="preserve">Злата  Шитик </t>
  </si>
  <si>
    <t>00:10:30.0978440</t>
  </si>
  <si>
    <t>Арина Разумовия</t>
  </si>
  <si>
    <t>00:15:39.9075520</t>
  </si>
  <si>
    <t>Михаил Турчин</t>
  </si>
  <si>
    <t>00:01:17.2225850</t>
  </si>
  <si>
    <t>Михаил  Турчин</t>
  </si>
  <si>
    <t>00:01:49.7708600</t>
  </si>
  <si>
    <t>Матвей Лиховидов</t>
  </si>
  <si>
    <t>00:14:08.7386320</t>
  </si>
  <si>
    <t>Мария Ярцева</t>
  </si>
  <si>
    <t>00:12:36.2394320</t>
  </si>
  <si>
    <t>Алиса БАРАШКО</t>
  </si>
  <si>
    <t>00:06:23.7957690</t>
  </si>
  <si>
    <t>Дарья Моняк</t>
  </si>
  <si>
    <t>00:05:42.1241940</t>
  </si>
  <si>
    <t xml:space="preserve">Арина Бугаева </t>
  </si>
  <si>
    <t>00:09:04.9740240</t>
  </si>
  <si>
    <t>Василиса Рублевская</t>
  </si>
  <si>
    <t>00:11:51.4688120</t>
  </si>
  <si>
    <t>Даниил   Хамицкий</t>
  </si>
  <si>
    <t>00:10:38.3545000</t>
  </si>
  <si>
    <t>Александр Крупский</t>
  </si>
  <si>
    <t>00:11:38.2625110</t>
  </si>
  <si>
    <t>Давид Евменов</t>
  </si>
  <si>
    <t>00:21:51.6220210</t>
  </si>
  <si>
    <t xml:space="preserve">Татьяна  Кухлевская </t>
  </si>
  <si>
    <t>00:06:58.7641410</t>
  </si>
  <si>
    <t>Алексей Кравец</t>
  </si>
  <si>
    <t>00:09:35.2813120</t>
  </si>
  <si>
    <t>Полина Синицкая</t>
  </si>
  <si>
    <t>00:16:38.8353740</t>
  </si>
  <si>
    <t xml:space="preserve">Илья Журавлёв </t>
  </si>
  <si>
    <t>00:17:39.2759410</t>
  </si>
  <si>
    <t xml:space="preserve">Доминика Мазго </t>
  </si>
  <si>
    <t>00:10:05.1961350</t>
  </si>
  <si>
    <t>Матвей Белохврстик</t>
  </si>
  <si>
    <t>00:12:31.9675870</t>
  </si>
  <si>
    <t>Виктория  КАРПОВА</t>
  </si>
  <si>
    <t>00:11:29.9667810</t>
  </si>
  <si>
    <t>Вероника Пискунова</t>
  </si>
  <si>
    <t>00:26:34.6062950</t>
  </si>
  <si>
    <t xml:space="preserve">Артем  Доморацкий </t>
  </si>
  <si>
    <t>00:17:24.5576900</t>
  </si>
  <si>
    <t>Анна Самусева</t>
  </si>
  <si>
    <t>00:11:44.9352630</t>
  </si>
  <si>
    <t>Анна Шрпик</t>
  </si>
  <si>
    <t>00:10:52.4499590</t>
  </si>
  <si>
    <t xml:space="preserve">Марьяна  Голубева </t>
  </si>
  <si>
    <t>00:11:21.2132150</t>
  </si>
  <si>
    <t xml:space="preserve">Арина  Голубева </t>
  </si>
  <si>
    <t>00:22:55.4420960</t>
  </si>
  <si>
    <t>Евгений Лазаренко</t>
  </si>
  <si>
    <t>00:10:30.4588420</t>
  </si>
  <si>
    <t>Анна Сурганова</t>
  </si>
  <si>
    <t>00:12:57.7856150</t>
  </si>
  <si>
    <t>Дарья Скрыган</t>
  </si>
  <si>
    <t>00:17:24.3820340</t>
  </si>
  <si>
    <t xml:space="preserve">Кира  Моисеева </t>
  </si>
  <si>
    <t>1.19:14:03.4524190</t>
  </si>
  <si>
    <t>Илья Королев</t>
  </si>
  <si>
    <t>00:19:11.0154160</t>
  </si>
  <si>
    <t>Никита Францукевич</t>
  </si>
  <si>
    <t>00:08:48.1797960</t>
  </si>
  <si>
    <t>Константин Ходюш</t>
  </si>
  <si>
    <t>00:07:04.4089500</t>
  </si>
  <si>
    <t xml:space="preserve">Ксения  Тишина </t>
  </si>
  <si>
    <t>00:15:14.1976440</t>
  </si>
  <si>
    <t>Евгений Чирки</t>
  </si>
  <si>
    <t>00:19:06.4751440</t>
  </si>
  <si>
    <t xml:space="preserve">Александра  Пальчевская </t>
  </si>
  <si>
    <t>00:10:18.8507500</t>
  </si>
  <si>
    <t>Елизавета  Осепцова</t>
  </si>
  <si>
    <t>00:16:20.2138030</t>
  </si>
  <si>
    <t>Никита Мартинович</t>
  </si>
  <si>
    <t>00:11:46.7077430</t>
  </si>
  <si>
    <t>Литвиненок Тимофей</t>
  </si>
  <si>
    <t>00:12:46.6745480</t>
  </si>
  <si>
    <t>Максим Зеленкевич</t>
  </si>
  <si>
    <t>00:14:00.5644350</t>
  </si>
  <si>
    <t>Полина Жук</t>
  </si>
  <si>
    <t>00:08:50.7372530</t>
  </si>
  <si>
    <t>Михаил Статкевич</t>
  </si>
  <si>
    <t>00:10:09.9989400</t>
  </si>
  <si>
    <t>Аделина Адамович</t>
  </si>
  <si>
    <t>00:12:27.5697900</t>
  </si>
  <si>
    <t xml:space="preserve">Егор Володьков </t>
  </si>
  <si>
    <t>00:10:15.0846100</t>
  </si>
  <si>
    <t>Анастасия  Щуко</t>
  </si>
  <si>
    <t>00:07:04.8639930</t>
  </si>
  <si>
    <t>Лев Левин</t>
  </si>
  <si>
    <t>00:07:50.9188660</t>
  </si>
  <si>
    <t xml:space="preserve">Алеся Хмелевская </t>
  </si>
  <si>
    <t>00:10:08.6638750</t>
  </si>
  <si>
    <t xml:space="preserve">Егор Трофименко </t>
  </si>
  <si>
    <t>00:12:00.2605780</t>
  </si>
  <si>
    <t>Ева Филипович</t>
  </si>
  <si>
    <t>00:09:15.2475030</t>
  </si>
  <si>
    <t xml:space="preserve">    Богдан Шедько</t>
  </si>
  <si>
    <t>00:06:36.3260760</t>
  </si>
  <si>
    <t>Айна Урусова</t>
  </si>
  <si>
    <t>00:07:49.5376730</t>
  </si>
  <si>
    <t>Алексей Романчук</t>
  </si>
  <si>
    <t>00:08:42.4603680</t>
  </si>
  <si>
    <t>Татьяна Касатая</t>
  </si>
  <si>
    <t>00:16:07.0846850</t>
  </si>
  <si>
    <t>Кирилл Логинов</t>
  </si>
  <si>
    <t>00:12:32.4163710</t>
  </si>
  <si>
    <t>Варвара Хохолко</t>
  </si>
  <si>
    <t>00:15:14.7720760</t>
  </si>
  <si>
    <t>Ян Кучинский</t>
  </si>
  <si>
    <t>00:20:49.4781570</t>
  </si>
  <si>
    <t>Александр Куртияков</t>
  </si>
  <si>
    <t>00:12:52.0293070</t>
  </si>
  <si>
    <t xml:space="preserve">Татьяна  Медведская </t>
  </si>
  <si>
    <t>00:14:33.5751890</t>
  </si>
  <si>
    <t>Платон Ганущенко</t>
  </si>
  <si>
    <t>00:02:32.8533220</t>
  </si>
  <si>
    <t xml:space="preserve">Мария Ганущенко </t>
  </si>
  <si>
    <t>00:09:48.5354820</t>
  </si>
  <si>
    <t xml:space="preserve">Илья Жойдик </t>
  </si>
  <si>
    <t>00:14:47.2166210</t>
  </si>
  <si>
    <t>Артём Федькович</t>
  </si>
  <si>
    <t>00:08:54.7003050</t>
  </si>
  <si>
    <t>Яна Карась</t>
  </si>
  <si>
    <t>00:11:52.1113730</t>
  </si>
  <si>
    <t>Александр Косенко</t>
  </si>
  <si>
    <t>00:08:51.4648920</t>
  </si>
  <si>
    <t>Роман Галов</t>
  </si>
  <si>
    <t>00:05:21.3530530</t>
  </si>
  <si>
    <t>Андрей Волк</t>
  </si>
  <si>
    <t>00:09:54.2390950</t>
  </si>
  <si>
    <t>Кирилл  Лосев</t>
  </si>
  <si>
    <t>00:11:22.2873230</t>
  </si>
  <si>
    <t xml:space="preserve">Никита  Требников </t>
  </si>
  <si>
    <t>00:11:42.9357070</t>
  </si>
  <si>
    <t xml:space="preserve">Вероника  Добриневская </t>
  </si>
  <si>
    <t>00:17:06.5711890</t>
  </si>
  <si>
    <t xml:space="preserve">Алексей  Ситьков </t>
  </si>
  <si>
    <t>00:18:12.9276460</t>
  </si>
  <si>
    <t>Анастасия Чернышева</t>
  </si>
  <si>
    <t>00:19:13.9756250</t>
  </si>
  <si>
    <t>Егор Маньшин</t>
  </si>
  <si>
    <t>00:10:15.9225380</t>
  </si>
  <si>
    <t>Никита Котов</t>
  </si>
  <si>
    <t>00:06:47.7094320</t>
  </si>
  <si>
    <t xml:space="preserve">Ульяна Шаурко </t>
  </si>
  <si>
    <t>00:08:56.1967150</t>
  </si>
  <si>
    <t xml:space="preserve">Матвей  Ступаков </t>
  </si>
  <si>
    <t>00:07:52.3168530</t>
  </si>
  <si>
    <t>Алеся Кучук</t>
  </si>
  <si>
    <t>00:13:57.7294880</t>
  </si>
  <si>
    <t>Александр Овсяник</t>
  </si>
  <si>
    <t>00:14:12.3909940</t>
  </si>
  <si>
    <t>Мария Шарец</t>
  </si>
  <si>
    <t>00:14:18.0006620</t>
  </si>
  <si>
    <t>Дарья Шибут</t>
  </si>
  <si>
    <t>00:17:55.5197940</t>
  </si>
  <si>
    <t>Есения Деловская</t>
  </si>
  <si>
    <t>00:07:27.6336500</t>
  </si>
  <si>
    <t>Полина Бондарь</t>
  </si>
  <si>
    <t>00:08:00.2506090</t>
  </si>
  <si>
    <t>Амир Эльвасиф</t>
  </si>
  <si>
    <t>00:11:05.5002640</t>
  </si>
  <si>
    <t>Максим Комаровский</t>
  </si>
  <si>
    <t>00:11:46.7361500</t>
  </si>
  <si>
    <t>Ева Зорич</t>
  </si>
  <si>
    <t>00:12:00.3993070</t>
  </si>
  <si>
    <t>Даниил Зорич</t>
  </si>
  <si>
    <t>00:12:58.5697670</t>
  </si>
  <si>
    <t>Елена Соболевская</t>
  </si>
  <si>
    <t>00:13:13.6870880</t>
  </si>
  <si>
    <t xml:space="preserve">Тимур  Алексеев </t>
  </si>
  <si>
    <t>00:14:42.3480520</t>
  </si>
  <si>
    <t>Артём Литвинов</t>
  </si>
  <si>
    <t>00:15:11.2164980</t>
  </si>
  <si>
    <t>Богдан Алексеев</t>
  </si>
  <si>
    <t>00:15:57.9432250</t>
  </si>
  <si>
    <t>Карина Жук</t>
  </si>
  <si>
    <t>00:18:12.3233980</t>
  </si>
  <si>
    <t>Лия Щукина</t>
  </si>
  <si>
    <t>00:18:47.4817370</t>
  </si>
  <si>
    <t xml:space="preserve">Тимур  Левченко </t>
  </si>
  <si>
    <t>00:21:58.5789200</t>
  </si>
  <si>
    <t xml:space="preserve">Анастасия  Мясникова </t>
  </si>
  <si>
    <t>00:07:35.9328550</t>
  </si>
  <si>
    <t xml:space="preserve">Ева Федоренко </t>
  </si>
  <si>
    <t>00:11:13.1957600</t>
  </si>
  <si>
    <t xml:space="preserve">Ольга  Суворова </t>
  </si>
  <si>
    <t>00:13:26.5263640</t>
  </si>
  <si>
    <t xml:space="preserve">Ника Асташкевич </t>
  </si>
  <si>
    <t>00:13:53.8913680</t>
  </si>
  <si>
    <t xml:space="preserve">Павел  Миронов </t>
  </si>
  <si>
    <t>00:12:49.8638340</t>
  </si>
  <si>
    <t>Семёнова Александровна</t>
  </si>
  <si>
    <t>4.22:51:59.1970590</t>
  </si>
  <si>
    <t>Александр  Суров</t>
  </si>
  <si>
    <t>00:17:03.8667440</t>
  </si>
  <si>
    <t>Sasha Aksenov</t>
  </si>
  <si>
    <t>22:10:08.0399190</t>
  </si>
  <si>
    <t>Ольга Картынник</t>
  </si>
  <si>
    <t>00:10:06.0635200</t>
  </si>
  <si>
    <t>Юсиков Иван</t>
  </si>
  <si>
    <t>00:17:49.0134210</t>
  </si>
  <si>
    <t>Самира Голенькая</t>
  </si>
  <si>
    <t>00:15:41.6812670</t>
  </si>
  <si>
    <t>Дарина Акбирова</t>
  </si>
  <si>
    <t>00:18:46.9949900</t>
  </si>
  <si>
    <t>Александра Кабылкова</t>
  </si>
  <si>
    <t>00:10:48.6112720</t>
  </si>
  <si>
    <t>Алиса сычева</t>
  </si>
  <si>
    <t>2.04:02:20.5764990</t>
  </si>
  <si>
    <t xml:space="preserve">Людмила Митрофанова </t>
  </si>
  <si>
    <t>00:10:12.7428920</t>
  </si>
  <si>
    <t>Элина  Шпакова</t>
  </si>
  <si>
    <t>00:05:56.9317400</t>
  </si>
  <si>
    <t>Ева Симоненко</t>
  </si>
  <si>
    <t>00:06:40.1647470</t>
  </si>
  <si>
    <t>Алиса Шубенок</t>
  </si>
  <si>
    <t>00:17:47.8135340</t>
  </si>
  <si>
    <t>Людмила  Гончаренко</t>
  </si>
  <si>
    <t>00:09:16.4251540</t>
  </si>
  <si>
    <t xml:space="preserve">Матвей  Ласица </t>
  </si>
  <si>
    <t>00:15:36.5341140</t>
  </si>
  <si>
    <t xml:space="preserve">София  Шкурко </t>
  </si>
  <si>
    <t>00:26:13.5285430</t>
  </si>
  <si>
    <t>Настя Косинская</t>
  </si>
  <si>
    <t>00:05:39.8016230</t>
  </si>
  <si>
    <t>Диана Власенко</t>
  </si>
  <si>
    <t>00:09:15.6884140</t>
  </si>
  <si>
    <t xml:space="preserve">Ярослав  Акунец </t>
  </si>
  <si>
    <t>00:13:12.3037140</t>
  </si>
  <si>
    <t xml:space="preserve">Михалина  Платонова </t>
  </si>
  <si>
    <t>00:16:42.5625130</t>
  </si>
  <si>
    <t>Ульяна Роговская</t>
  </si>
  <si>
    <t>6.03:00:49.9482030</t>
  </si>
  <si>
    <t>Варвара Шебзухова</t>
  </si>
  <si>
    <t>00:07:31.2792230</t>
  </si>
  <si>
    <t>Данила  Гриньков</t>
  </si>
  <si>
    <t>00:08:22.4184690</t>
  </si>
  <si>
    <t>Виталий Слука</t>
  </si>
  <si>
    <t>00:10:40.7290480</t>
  </si>
  <si>
    <t>Кирилл Иванов</t>
  </si>
  <si>
    <t>00:11:15.4747270</t>
  </si>
  <si>
    <t>Тимур Гончаров</t>
  </si>
  <si>
    <t>00:12:19.4483450</t>
  </si>
  <si>
    <t>Егор Лещенок</t>
  </si>
  <si>
    <t>00:12:45.1183440</t>
  </si>
  <si>
    <t xml:space="preserve">Захар  Семко </t>
  </si>
  <si>
    <t>00:14:22.0202020</t>
  </si>
  <si>
    <t>Максим  Козлов</t>
  </si>
  <si>
    <t>00:12:03.7071220</t>
  </si>
  <si>
    <t xml:space="preserve">Стефания  Вересова </t>
  </si>
  <si>
    <t>00:13:58.5994570</t>
  </si>
  <si>
    <t xml:space="preserve">Злата  Федоренко </t>
  </si>
  <si>
    <t>00:20:58.3813410</t>
  </si>
  <si>
    <t>Дарья Автина</t>
  </si>
  <si>
    <t>00:22:17.8761730</t>
  </si>
  <si>
    <t xml:space="preserve">Кира Майстрович </t>
  </si>
  <si>
    <t>00:08:24.4634900</t>
  </si>
  <si>
    <t>Кира Майстрович</t>
  </si>
  <si>
    <t>00:14:31.1569040</t>
  </si>
  <si>
    <t xml:space="preserve">Олег  Курбацкий </t>
  </si>
  <si>
    <t>00:08:12.6235020</t>
  </si>
  <si>
    <t>Захар Кузаков</t>
  </si>
  <si>
    <t>1.08:02:54.0057940</t>
  </si>
  <si>
    <t>УЛЬЯНА  МАЗУР</t>
  </si>
  <si>
    <t>00:05:59.7747240</t>
  </si>
  <si>
    <t xml:space="preserve">Артур Ахраминский </t>
  </si>
  <si>
    <t>00:08:29.4757510</t>
  </si>
  <si>
    <t>Павел Валюк</t>
  </si>
  <si>
    <t>00:06:15.0409550</t>
  </si>
  <si>
    <t>Эмилия  Лозовская</t>
  </si>
  <si>
    <t>00:09:25.4015680</t>
  </si>
  <si>
    <t xml:space="preserve">Стефания  Тарновски </t>
  </si>
  <si>
    <t>00:09:30.8920070</t>
  </si>
  <si>
    <t>Светлана  Кунигель</t>
  </si>
  <si>
    <t>00:10:55.0610830</t>
  </si>
  <si>
    <t xml:space="preserve">Никита Субоч </t>
  </si>
  <si>
    <t>00:14:46.2940330</t>
  </si>
  <si>
    <t>Матвей Волков</t>
  </si>
  <si>
    <t>00:14:19.1057210</t>
  </si>
  <si>
    <t>Дмитрий Савосько</t>
  </si>
  <si>
    <t>00:12:22.1912180</t>
  </si>
  <si>
    <t>Максим Суванкулов</t>
  </si>
  <si>
    <t>00:15:06.7505350</t>
  </si>
  <si>
    <t xml:space="preserve">Ева  Голубева </t>
  </si>
  <si>
    <t>00:08:02.3129640</t>
  </si>
  <si>
    <t>Марк Филёнчик</t>
  </si>
  <si>
    <t>00:11:43.4813860</t>
  </si>
  <si>
    <t>Роман Малец</t>
  </si>
  <si>
    <t>00:12:27.2577550</t>
  </si>
  <si>
    <t>Ольга Грицкевич</t>
  </si>
  <si>
    <t>00:13:07.3655670</t>
  </si>
  <si>
    <t>София Якимович</t>
  </si>
  <si>
    <t>00:18:33.0745470</t>
  </si>
  <si>
    <t>Виктория  Борисик</t>
  </si>
  <si>
    <t>00:10:01.9159040</t>
  </si>
  <si>
    <t xml:space="preserve">Екатерина  Самченко </t>
  </si>
  <si>
    <t>00:11:16.6195260</t>
  </si>
  <si>
    <t>Ярослав МУРАДОВ</t>
  </si>
  <si>
    <t>00:10:03.9335360</t>
  </si>
  <si>
    <t>Юлия Геннадьевна Седляр Седляр</t>
  </si>
  <si>
    <t>00:04:17.3066460</t>
  </si>
  <si>
    <t xml:space="preserve">Анна  Гончар </t>
  </si>
  <si>
    <t>00:05:54.1055940</t>
  </si>
  <si>
    <t xml:space="preserve">Алексей  Бокша </t>
  </si>
  <si>
    <t>00:10:24.5368800</t>
  </si>
  <si>
    <t>Тамара  Савко</t>
  </si>
  <si>
    <t>00:12:42.2809590</t>
  </si>
  <si>
    <t>Валерия Войтешик</t>
  </si>
  <si>
    <t>00:07:26.3296060</t>
  </si>
  <si>
    <t>Дарья Маныло</t>
  </si>
  <si>
    <t>00:08:07.2291410</t>
  </si>
  <si>
    <t>Виталий Ванчук</t>
  </si>
  <si>
    <t>00:11:50.6899560</t>
  </si>
  <si>
    <t>Екатерина Ванчук</t>
  </si>
  <si>
    <t>00:12:02.5542510</t>
  </si>
  <si>
    <t xml:space="preserve">Тимофей Новицкий </t>
  </si>
  <si>
    <t>00:04:07.6070460</t>
  </si>
  <si>
    <t>Варвара Маковик</t>
  </si>
  <si>
    <t>00:09:07.8391420</t>
  </si>
  <si>
    <t>Никита Федорако</t>
  </si>
  <si>
    <t>00:09:04.8417300</t>
  </si>
  <si>
    <t>Арина Кондратович</t>
  </si>
  <si>
    <t>00:07:58.3809330</t>
  </si>
  <si>
    <t>Оксана Тумкевич</t>
  </si>
  <si>
    <t>00:06:03.7196220</t>
  </si>
  <si>
    <t>Ольга Жданюк</t>
  </si>
  <si>
    <t>05:57:54.5043320</t>
  </si>
  <si>
    <t>Дарья Чичкан</t>
  </si>
  <si>
    <t>00:07:43.6188510</t>
  </si>
  <si>
    <t>Михаил Колик</t>
  </si>
  <si>
    <t>00:16:47.6248180</t>
  </si>
  <si>
    <t xml:space="preserve">Софья  Круглик </t>
  </si>
  <si>
    <t>00:24:43.5831760</t>
  </si>
  <si>
    <t xml:space="preserve">Никита  Кшивицкий </t>
  </si>
  <si>
    <t>00:34:00.4538100</t>
  </si>
  <si>
    <t xml:space="preserve">Милана Кошур </t>
  </si>
  <si>
    <t>00:11:35.9238230</t>
  </si>
  <si>
    <t xml:space="preserve">Иван Сукало </t>
  </si>
  <si>
    <t>00:07:13.1041530</t>
  </si>
  <si>
    <t xml:space="preserve">Виктория  Гурская </t>
  </si>
  <si>
    <t>6.04:38:32.8691510</t>
  </si>
  <si>
    <t xml:space="preserve">Диана Бусько </t>
  </si>
  <si>
    <t>00:06:29.0549830</t>
  </si>
  <si>
    <t xml:space="preserve">Денис  Курилёнок </t>
  </si>
  <si>
    <t>00:09:26.6087790</t>
  </si>
  <si>
    <t xml:space="preserve">Анна Кузнецова </t>
  </si>
  <si>
    <t>00:06:14.9976940</t>
  </si>
  <si>
    <t xml:space="preserve">Михаил  Горный </t>
  </si>
  <si>
    <t>00:12:33.8777600</t>
  </si>
  <si>
    <t>Максим Гавриленко</t>
  </si>
  <si>
    <t>00:13:38.9109800</t>
  </si>
  <si>
    <t>Елизавета  Конашевич</t>
  </si>
  <si>
    <t>00:06:57.3407120</t>
  </si>
  <si>
    <t xml:space="preserve">Ксения  Зубрицкая </t>
  </si>
  <si>
    <t>00:08:42.2129670</t>
  </si>
  <si>
    <t xml:space="preserve">Роман Устинович </t>
  </si>
  <si>
    <t>00:11:16.1702170</t>
  </si>
  <si>
    <t xml:space="preserve">Сабина  Сенько </t>
  </si>
  <si>
    <t>01:17:53.0942130</t>
  </si>
  <si>
    <t>Даниил Мурашко</t>
  </si>
  <si>
    <t>00:03:06.5621860</t>
  </si>
  <si>
    <t>Степан Горбатский</t>
  </si>
  <si>
    <t>00:10:49.5811800</t>
  </si>
  <si>
    <t>Софья Дубина</t>
  </si>
  <si>
    <t>00:20:33.5533570</t>
  </si>
  <si>
    <t>Евгений Дудко</t>
  </si>
  <si>
    <t>00:10:31.5954690</t>
  </si>
  <si>
    <t>Полина Татур</t>
  </si>
  <si>
    <t>00:15:18.9526100</t>
  </si>
  <si>
    <t xml:space="preserve">Ярослав Тризнюк </t>
  </si>
  <si>
    <t>00:11:43.9697250</t>
  </si>
  <si>
    <t>Диана Усович</t>
  </si>
  <si>
    <t>00:12:21.2583720</t>
  </si>
  <si>
    <t>Макар  Гулякевич</t>
  </si>
  <si>
    <t>00:14:39.3471050</t>
  </si>
  <si>
    <t>Николай Ивашенко</t>
  </si>
  <si>
    <t>00:09:14.1381820</t>
  </si>
  <si>
    <t>Ярослав Бобрицкий</t>
  </si>
  <si>
    <t>00:08:21.8559300</t>
  </si>
  <si>
    <t>Денис Клишевич</t>
  </si>
  <si>
    <t>00:09:44.5509270</t>
  </si>
  <si>
    <t>Василиса Бриль</t>
  </si>
  <si>
    <t>00:09:49.4472630</t>
  </si>
  <si>
    <t>Ангелина Лукьянчик</t>
  </si>
  <si>
    <t>00:18:36.9936260</t>
  </si>
  <si>
    <t xml:space="preserve">Артём Лещенок </t>
  </si>
  <si>
    <t>00:10:32.2475940</t>
  </si>
  <si>
    <t>Дарина Романович</t>
  </si>
  <si>
    <t>00:22:30.6193960</t>
  </si>
  <si>
    <t>Надежда Зенюк</t>
  </si>
  <si>
    <t>00:04:58.1944880</t>
  </si>
  <si>
    <t xml:space="preserve">Ксения  Русакович </t>
  </si>
  <si>
    <t>00:05:46.1842630</t>
  </si>
  <si>
    <t>Тимофей Чистый</t>
  </si>
  <si>
    <t>00:06:42.4334050</t>
  </si>
  <si>
    <t>Есения   Салонович</t>
  </si>
  <si>
    <t>00:08:23.9572510</t>
  </si>
  <si>
    <t>София Шаблюк</t>
  </si>
  <si>
    <t>00:09:38.9751010</t>
  </si>
  <si>
    <t xml:space="preserve">Ярослава  Шишмарёва </t>
  </si>
  <si>
    <t>00:12:50.1577670</t>
  </si>
  <si>
    <t>Марк Ждан</t>
  </si>
  <si>
    <t>00:19:18.6800780</t>
  </si>
  <si>
    <t>Тимофей  Катович</t>
  </si>
  <si>
    <t>00:22:27.2389990</t>
  </si>
  <si>
    <t xml:space="preserve">Дамир Петрусевич </t>
  </si>
  <si>
    <t>00:24:14.8275560</t>
  </si>
  <si>
    <t xml:space="preserve">Матвей Кондратенко </t>
  </si>
  <si>
    <t>00:06:32.6912920</t>
  </si>
  <si>
    <t xml:space="preserve">Гордей Новик </t>
  </si>
  <si>
    <t>00:07:24.1757020</t>
  </si>
  <si>
    <t xml:space="preserve">Василиса Кажуро </t>
  </si>
  <si>
    <t>00:08:34.9741080</t>
  </si>
  <si>
    <t xml:space="preserve">Максим Козлов </t>
  </si>
  <si>
    <t>00:09:00.2056040</t>
  </si>
  <si>
    <t xml:space="preserve">Рамир Левенко </t>
  </si>
  <si>
    <t>00:09:27.2375390</t>
  </si>
  <si>
    <t>Екатерина Киеня</t>
  </si>
  <si>
    <t>00:10:38.4533960</t>
  </si>
  <si>
    <t>Мария Монетина</t>
  </si>
  <si>
    <t>00:12:12.1045400</t>
  </si>
  <si>
    <t xml:space="preserve">Владислав  Колесникович </t>
  </si>
  <si>
    <t>00:12:23.2014970</t>
  </si>
  <si>
    <t>Матвей Дворак</t>
  </si>
  <si>
    <t>00:14:07.6207810</t>
  </si>
  <si>
    <t>Алиса Хмель</t>
  </si>
  <si>
    <t>00:15:08.4888750</t>
  </si>
  <si>
    <t>захар сергеев</t>
  </si>
  <si>
    <t>00:10:00.3187130</t>
  </si>
  <si>
    <t>Анна Шевчук</t>
  </si>
  <si>
    <t>00:15:23.3997500</t>
  </si>
  <si>
    <t>Захар Савицкий</t>
  </si>
  <si>
    <t>00:08:54.6341270</t>
  </si>
  <si>
    <t xml:space="preserve">Злата Латушко </t>
  </si>
  <si>
    <t>00:16:50.7478880</t>
  </si>
  <si>
    <t xml:space="preserve">Арина Янушкевич </t>
  </si>
  <si>
    <t>00:11:56.3543950</t>
  </si>
  <si>
    <t>Ника Самусевич</t>
  </si>
  <si>
    <t>00:12:17.9311170</t>
  </si>
  <si>
    <t xml:space="preserve">Никита Михновец </t>
  </si>
  <si>
    <t>00:12:22.6381980</t>
  </si>
  <si>
    <t xml:space="preserve">Богдан Кухновец </t>
  </si>
  <si>
    <t>00:14:29.8078370</t>
  </si>
  <si>
    <t xml:space="preserve">Ярослав  Дайнеко </t>
  </si>
  <si>
    <t>00:18:26.3355340</t>
  </si>
  <si>
    <t>Ариана  Каштальян</t>
  </si>
  <si>
    <t>00:27:13.6456700</t>
  </si>
  <si>
    <t xml:space="preserve">Григорий  Санько </t>
  </si>
  <si>
    <t>00:07:23.0309880</t>
  </si>
  <si>
    <t xml:space="preserve">София  Жуйкова </t>
  </si>
  <si>
    <t>00:12:20.9401220</t>
  </si>
  <si>
    <t>Тимофей  Савчук</t>
  </si>
  <si>
    <t>00:24:29.7261280</t>
  </si>
  <si>
    <t xml:space="preserve">Артём Ганько </t>
  </si>
  <si>
    <t>00:10:58.4926580</t>
  </si>
  <si>
    <t>Илья Пушков</t>
  </si>
  <si>
    <t>00:15:27.0644990</t>
  </si>
  <si>
    <t>Ксения Абрамчук</t>
  </si>
  <si>
    <t>00:08:21.6989590</t>
  </si>
  <si>
    <t>Максим Бруцкий</t>
  </si>
  <si>
    <t>00:10:05.8382170</t>
  </si>
  <si>
    <t>Виктория Кузьмич</t>
  </si>
  <si>
    <t>00:45:01.0551640</t>
  </si>
  <si>
    <t>Константин Корольков</t>
  </si>
  <si>
    <t>00:04:46.2868780</t>
  </si>
  <si>
    <t>Анна Огинская</t>
  </si>
  <si>
    <t>00:19:16.0999350</t>
  </si>
  <si>
    <t>Константин  Рыдзевский</t>
  </si>
  <si>
    <t>7.00:52:29.6235820</t>
  </si>
  <si>
    <t>Матвей Лицкевич</t>
  </si>
  <si>
    <t>00:18:16.7541660</t>
  </si>
  <si>
    <t>Валерия Филимонова</t>
  </si>
  <si>
    <t>00:22:55.5585270</t>
  </si>
  <si>
    <t>Екатерина Зимина</t>
  </si>
  <si>
    <t>00:07:56.2131790</t>
  </si>
  <si>
    <t>Алексей  Ермакович</t>
  </si>
  <si>
    <t>00:07:48.1128920</t>
  </si>
  <si>
    <t>Диана Кажарнович</t>
  </si>
  <si>
    <t>00:08:42.8093480</t>
  </si>
  <si>
    <t xml:space="preserve">Егор Ягелло </t>
  </si>
  <si>
    <t>00:09:56.6127350</t>
  </si>
  <si>
    <t xml:space="preserve">Дмитрий  Андриевич </t>
  </si>
  <si>
    <t>00:16:26.1744180</t>
  </si>
  <si>
    <t>Артем Сонич</t>
  </si>
  <si>
    <t>00:17:10.8922590</t>
  </si>
  <si>
    <t>Ксения Войтешонок</t>
  </si>
  <si>
    <t>00:09:00.5512600</t>
  </si>
  <si>
    <t xml:space="preserve">Виктор Шимкевич </t>
  </si>
  <si>
    <t>00:09:25.1497910</t>
  </si>
  <si>
    <t>Роман Занкович</t>
  </si>
  <si>
    <t>00:10:55.0813600</t>
  </si>
  <si>
    <t>Иван Коробович</t>
  </si>
  <si>
    <t>00:11:04.8289310</t>
  </si>
  <si>
    <t>Ксения Лях</t>
  </si>
  <si>
    <t>00:11:25.9352250</t>
  </si>
  <si>
    <t xml:space="preserve">Ника Шахович </t>
  </si>
  <si>
    <t>00:19:38.3532690</t>
  </si>
  <si>
    <t>Арина Крутько</t>
  </si>
  <si>
    <t>00:11:18.6505680</t>
  </si>
  <si>
    <t>Константин Журихо</t>
  </si>
  <si>
    <t>00:13:06.5488130</t>
  </si>
  <si>
    <t>Алеся Арестова</t>
  </si>
  <si>
    <t>00:14:45.6126490</t>
  </si>
  <si>
    <t xml:space="preserve">Максим Крепешков </t>
  </si>
  <si>
    <t>00:12:27.4146480</t>
  </si>
  <si>
    <t>Маргарита  Паримончик</t>
  </si>
  <si>
    <t>00:08:14.3182000</t>
  </si>
  <si>
    <t>Ксения Стаин</t>
  </si>
  <si>
    <t>00:09:37.5514180</t>
  </si>
  <si>
    <t>Роман Савков</t>
  </si>
  <si>
    <t>00:10:25.6914360</t>
  </si>
  <si>
    <t>Анна Тарасевич</t>
  </si>
  <si>
    <t>00:10:37.6587010</t>
  </si>
  <si>
    <t>София Ерёменко</t>
  </si>
  <si>
    <t>00:11:29.4711070</t>
  </si>
  <si>
    <t>Evgenia Shaurova</t>
  </si>
  <si>
    <t>00:18:42.3175960</t>
  </si>
  <si>
    <t>Дарья Демидко</t>
  </si>
  <si>
    <t>00:06:42.9745450</t>
  </si>
  <si>
    <t>Артемий Макрицкий</t>
  </si>
  <si>
    <t>00:37:07.7674610</t>
  </si>
  <si>
    <t xml:space="preserve">   Никита  Даниленко</t>
  </si>
  <si>
    <t>00:07:35.5965630</t>
  </si>
  <si>
    <t>София Кореник</t>
  </si>
  <si>
    <t>00:15:17.1507920</t>
  </si>
  <si>
    <t>Александр Шабуневич</t>
  </si>
  <si>
    <t>00:09:41.3505830</t>
  </si>
  <si>
    <t xml:space="preserve">Василиса Дворник </t>
  </si>
  <si>
    <t>00:16:44.6145620</t>
  </si>
  <si>
    <t>Анастасия Самохвал</t>
  </si>
  <si>
    <t>00:11:45.1822360</t>
  </si>
  <si>
    <t>Валерия Санько</t>
  </si>
  <si>
    <t>00:32:01.9275660</t>
  </si>
  <si>
    <t>Матвей Лебедев</t>
  </si>
  <si>
    <t>00:11:11.4653490</t>
  </si>
  <si>
    <t>Анжелика  Бузо</t>
  </si>
  <si>
    <t>00:14:23.0664090</t>
  </si>
  <si>
    <t>Егор Желязко</t>
  </si>
  <si>
    <t>00:17:24.8523180</t>
  </si>
  <si>
    <t>Виктория Коско</t>
  </si>
  <si>
    <t>04:50:39.7526140</t>
  </si>
  <si>
    <t xml:space="preserve">Елисей Барковский </t>
  </si>
  <si>
    <t>00:02:09.6171200</t>
  </si>
  <si>
    <t>Матвей БАРОВСКИЙ</t>
  </si>
  <si>
    <t>00:08:22.8684880</t>
  </si>
  <si>
    <t>Никита Владысик</t>
  </si>
  <si>
    <t>00:11:13.0486410</t>
  </si>
  <si>
    <t>Ксения Сеньковская</t>
  </si>
  <si>
    <t>00:14:32.7946460</t>
  </si>
  <si>
    <t>Дмитрий Вайдо</t>
  </si>
  <si>
    <t>00:18:27.9756370</t>
  </si>
  <si>
    <t>Роман Синяков</t>
  </si>
  <si>
    <t>00:18:13.7516310</t>
  </si>
  <si>
    <t>Дарья Кадлубович</t>
  </si>
  <si>
    <t>00:11:23.3155200</t>
  </si>
  <si>
    <t xml:space="preserve">Мария  Середа </t>
  </si>
  <si>
    <t>00:09:50.3773060</t>
  </si>
  <si>
    <t>Елена Минчук</t>
  </si>
  <si>
    <t>00:13:49.7981740</t>
  </si>
  <si>
    <t>Анна Терешко</t>
  </si>
  <si>
    <t>00:20:08.5941220</t>
  </si>
  <si>
    <t>Иван Штанюк</t>
  </si>
  <si>
    <t>00:13:18.6005920</t>
  </si>
  <si>
    <t>Валерия Рачинская</t>
  </si>
  <si>
    <t>00:20:28.3036470</t>
  </si>
  <si>
    <t xml:space="preserve">Екатерина  Бурая </t>
  </si>
  <si>
    <t>00:06:59.2823740</t>
  </si>
  <si>
    <t>София Жданович</t>
  </si>
  <si>
    <t>00:14:29.3767940</t>
  </si>
  <si>
    <t>Вадим Позняк</t>
  </si>
  <si>
    <t>00:13:22.7383320</t>
  </si>
  <si>
    <t>Марк Солдатенко</t>
  </si>
  <si>
    <t>00:08:03.3648190</t>
  </si>
  <si>
    <t>Марк Сосновский</t>
  </si>
  <si>
    <t>00:10:50.8534910</t>
  </si>
  <si>
    <t xml:space="preserve">Марк Сосновский </t>
  </si>
  <si>
    <t>00:16:17.2156340</t>
  </si>
  <si>
    <t>Ярослав Макаренко</t>
  </si>
  <si>
    <t>00:16:35.4971940</t>
  </si>
  <si>
    <t xml:space="preserve">Анна  Пашкевич </t>
  </si>
  <si>
    <t>00:07:37.6759770</t>
  </si>
  <si>
    <t>Тимур Амельянович</t>
  </si>
  <si>
    <t>00:07:58.8287620</t>
  </si>
  <si>
    <t>Тимофей Шамко</t>
  </si>
  <si>
    <t>00:14:44.2457620</t>
  </si>
  <si>
    <t>Алексей Стрелкович</t>
  </si>
  <si>
    <t>00:14:58.2498710</t>
  </si>
  <si>
    <t xml:space="preserve">павел Петров </t>
  </si>
  <si>
    <t>00:00:52.2063220</t>
  </si>
  <si>
    <t>Милана Пилат</t>
  </si>
  <si>
    <t>00:01:09.2052700</t>
  </si>
  <si>
    <t xml:space="preserve">Тимур Лагола </t>
  </si>
  <si>
    <t>00:01:15.1526540</t>
  </si>
  <si>
    <t xml:space="preserve">Екатерина  Нагорняк </t>
  </si>
  <si>
    <t>00:06:26.2088330</t>
  </si>
  <si>
    <t>Тихон Кудряацев</t>
  </si>
  <si>
    <t>00:14:27.9088420</t>
  </si>
  <si>
    <t>Ярослав Былинский</t>
  </si>
  <si>
    <t>00:01:04.9528630</t>
  </si>
  <si>
    <t>МИЛЕНА ГУРА</t>
  </si>
  <si>
    <t>00:01:33.4748840</t>
  </si>
  <si>
    <t>Виктория Шишкина</t>
  </si>
  <si>
    <t>00:03:19.9981880</t>
  </si>
  <si>
    <t>Арсений  Литвин</t>
  </si>
  <si>
    <t>00:11:03.3762600</t>
  </si>
  <si>
    <t>Радмир Ковалев</t>
  </si>
  <si>
    <t>00:15:12.3105450</t>
  </si>
  <si>
    <t>Михаил Крыцкий</t>
  </si>
  <si>
    <t>00:22:02.3003340</t>
  </si>
  <si>
    <t xml:space="preserve">Дарина Ярмолич </t>
  </si>
  <si>
    <t>00:16:51.4394110</t>
  </si>
  <si>
    <t>Виктория Верстак</t>
  </si>
  <si>
    <t>00:09:15.4411000</t>
  </si>
  <si>
    <t xml:space="preserve">Яромир  Чиовоный </t>
  </si>
  <si>
    <t>11:04:31.2432180</t>
  </si>
  <si>
    <t>Евгений Тиунчик</t>
  </si>
  <si>
    <t>00:16:03.6834920</t>
  </si>
  <si>
    <t>Дарья Бобко</t>
  </si>
  <si>
    <t>00:07:49.4338260</t>
  </si>
  <si>
    <t>Михаил Кулик</t>
  </si>
  <si>
    <t>00:08:13.0020800</t>
  </si>
  <si>
    <t>Виктория  Карпович</t>
  </si>
  <si>
    <t>00:09:41.4567220</t>
  </si>
  <si>
    <t>Дмитрий Каминский</t>
  </si>
  <si>
    <t>00:10:04.4045200</t>
  </si>
  <si>
    <t>Диана Пальчик</t>
  </si>
  <si>
    <t>00:10:49.0411230</t>
  </si>
  <si>
    <t xml:space="preserve">Анна  Лосева </t>
  </si>
  <si>
    <t>00:11:06.5006500</t>
  </si>
  <si>
    <t xml:space="preserve">Ксения  Галибабина </t>
  </si>
  <si>
    <t>00:11:48.5875660</t>
  </si>
  <si>
    <t>Арсений Пальчик</t>
  </si>
  <si>
    <t>00:12:36.5962670</t>
  </si>
  <si>
    <t xml:space="preserve">Борис Федосеев </t>
  </si>
  <si>
    <t>00:13:16.7631450</t>
  </si>
  <si>
    <t xml:space="preserve">Данислав  Козаков </t>
  </si>
  <si>
    <t>00:19:00.3089990</t>
  </si>
  <si>
    <t>Елисей Гринкевич</t>
  </si>
  <si>
    <t>00:31:12.5830660</t>
  </si>
  <si>
    <t xml:space="preserve">Дарина Терешко </t>
  </si>
  <si>
    <t>02:13:17.2538870</t>
  </si>
  <si>
    <t>Глеб Крошкин</t>
  </si>
  <si>
    <t>00:07:39.0400060</t>
  </si>
  <si>
    <t xml:space="preserve">Константин  Балухо </t>
  </si>
  <si>
    <t>00:08:10.5861310</t>
  </si>
  <si>
    <t>Дарья Салата</t>
  </si>
  <si>
    <t>00:08:55.0621270</t>
  </si>
  <si>
    <t>Анна Кишко</t>
  </si>
  <si>
    <t>00:09:07.8251560</t>
  </si>
  <si>
    <t>Анастасия Фирусь</t>
  </si>
  <si>
    <t>00:09:15.2449000</t>
  </si>
  <si>
    <t>СОФИЯ  КАМИНСКАЯ</t>
  </si>
  <si>
    <t>00:09:31.5176690</t>
  </si>
  <si>
    <t xml:space="preserve">Арсений  Самохвал </t>
  </si>
  <si>
    <t>00:09:32.8769630</t>
  </si>
  <si>
    <t>Софья Леоненя</t>
  </si>
  <si>
    <t>00:09:34.0129660</t>
  </si>
  <si>
    <t>Александр Тимошкевич</t>
  </si>
  <si>
    <t>00:09:54.1388740</t>
  </si>
  <si>
    <t>Вероника  Пилецкая</t>
  </si>
  <si>
    <t>00:10:09.2058230</t>
  </si>
  <si>
    <t>София  Конон</t>
  </si>
  <si>
    <t>00:10:54.1989460</t>
  </si>
  <si>
    <t xml:space="preserve">Надежда  Федосеева </t>
  </si>
  <si>
    <t>00:11:01.9070820</t>
  </si>
  <si>
    <t>Анна лаврутыч</t>
  </si>
  <si>
    <t>00:11:38.9119420</t>
  </si>
  <si>
    <t xml:space="preserve">Александра  Ковалькова </t>
  </si>
  <si>
    <t>00:11:46.0152010</t>
  </si>
  <si>
    <t>Марина Скоморохова</t>
  </si>
  <si>
    <t>00:12:44.5581640</t>
  </si>
  <si>
    <t>Матвей Уласевич</t>
  </si>
  <si>
    <t>00:13:59.8271920</t>
  </si>
  <si>
    <t xml:space="preserve">УЛЬЯНА Слаута </t>
  </si>
  <si>
    <t>00:17:20.2648270</t>
  </si>
  <si>
    <t xml:space="preserve">Дамир Богушевич </t>
  </si>
  <si>
    <t>00:22:20.9977060</t>
  </si>
  <si>
    <t>Давид Найда</t>
  </si>
  <si>
    <t>00:06:45.8088410</t>
  </si>
  <si>
    <t>Ксения Гутько</t>
  </si>
  <si>
    <t>00:06:57.7965460</t>
  </si>
  <si>
    <t xml:space="preserve">Тимур  Матейко </t>
  </si>
  <si>
    <t>00:08:45.3486190</t>
  </si>
  <si>
    <t>Ксения Горбацевич</t>
  </si>
  <si>
    <t>00:09:06.2204900</t>
  </si>
  <si>
    <t xml:space="preserve">Кира Шевчук </t>
  </si>
  <si>
    <t>00:13:51.7435770</t>
  </si>
  <si>
    <t>Варвара Авсянская</t>
  </si>
  <si>
    <t>00:14:17.3115660</t>
  </si>
  <si>
    <t>Евгения Минец</t>
  </si>
  <si>
    <t>00:14:56.3391010</t>
  </si>
  <si>
    <t>Олег Михайлик</t>
  </si>
  <si>
    <t>00:19:40.2508760</t>
  </si>
  <si>
    <t>Таня Лисюк</t>
  </si>
  <si>
    <t>00:25:11.5679810</t>
  </si>
  <si>
    <t>Ксения  Коршунова</t>
  </si>
  <si>
    <t>00:08:12.8078330</t>
  </si>
  <si>
    <t xml:space="preserve">Даниил Ольховик </t>
  </si>
  <si>
    <t>00:10:17.4657250</t>
  </si>
  <si>
    <t>Анастасия  Бибова</t>
  </si>
  <si>
    <t>00:11:28.9346780</t>
  </si>
  <si>
    <t>Полина Синельник</t>
  </si>
  <si>
    <t>00:13:00.8443970</t>
  </si>
  <si>
    <t>Майя  Ковалевская</t>
  </si>
  <si>
    <t>00:17:36.7173730</t>
  </si>
  <si>
    <t>Ксения Емельянчикова</t>
  </si>
  <si>
    <t>00:04:07.7743560</t>
  </si>
  <si>
    <t>Максим Санчук</t>
  </si>
  <si>
    <t>00:14:45.4252290</t>
  </si>
  <si>
    <t>Валерия Качура</t>
  </si>
  <si>
    <t>00:15:57.1220390</t>
  </si>
  <si>
    <t xml:space="preserve">Ксения Зенько </t>
  </si>
  <si>
    <t>04:25:17.7860590</t>
  </si>
  <si>
    <t>Ксения Барановская</t>
  </si>
  <si>
    <t>1.02:39:07.3817620</t>
  </si>
  <si>
    <t>Роман Корнейчик</t>
  </si>
  <si>
    <t>00:08:39.4776330</t>
  </si>
  <si>
    <t>Анна Лапцевич</t>
  </si>
  <si>
    <t>00:22:29.0280930</t>
  </si>
  <si>
    <t xml:space="preserve">Богдан Румшевич </t>
  </si>
  <si>
    <t>00:12:48.5493810</t>
  </si>
  <si>
    <t>Софья Крыльчук</t>
  </si>
  <si>
    <t>00:05:34.9071470</t>
  </si>
  <si>
    <t>Мария Серафимова</t>
  </si>
  <si>
    <t>00:12:32.7345430</t>
  </si>
  <si>
    <t>Александра Соколовская</t>
  </si>
  <si>
    <t>00:14:20.2557490</t>
  </si>
  <si>
    <t>Семён Бондарович</t>
  </si>
  <si>
    <t>00:13:17.6672060</t>
  </si>
  <si>
    <t>Артур Дорощенко</t>
  </si>
  <si>
    <t>00:14:55.3177390</t>
  </si>
  <si>
    <t>Эмилия Сенькова</t>
  </si>
  <si>
    <t>00:17:49.1743080</t>
  </si>
  <si>
    <t>Марк Бондарович</t>
  </si>
  <si>
    <t>00:11:01.3600490</t>
  </si>
  <si>
    <t>Варвара Кульбицкая</t>
  </si>
  <si>
    <t>00:31:27.8199380</t>
  </si>
  <si>
    <t>Константин Ванцович</t>
  </si>
  <si>
    <t>00:19:25.1938180</t>
  </si>
  <si>
    <t>Арсений Третьяков</t>
  </si>
  <si>
    <t>00:17:27.0205850</t>
  </si>
  <si>
    <t>Ульяна Шут</t>
  </si>
  <si>
    <t>00:42:37.2310120</t>
  </si>
  <si>
    <t>Александр Семенков</t>
  </si>
  <si>
    <t>00:10:41.3630760</t>
  </si>
  <si>
    <t>Алексей Белоцкий</t>
  </si>
  <si>
    <t>00:29:23.1471420</t>
  </si>
  <si>
    <t>Екатерина Занкевич</t>
  </si>
  <si>
    <t>00:08:33.4538200</t>
  </si>
  <si>
    <t>Дарина Перепелкина</t>
  </si>
  <si>
    <t>00:09:40.1550860</t>
  </si>
  <si>
    <t xml:space="preserve">Роман Якубовский </t>
  </si>
  <si>
    <t>00:11:12.2745140</t>
  </si>
  <si>
    <t xml:space="preserve">Иванна  Паплевко </t>
  </si>
  <si>
    <t>00:21:25.9987520</t>
  </si>
  <si>
    <t>Анна Барауля</t>
  </si>
  <si>
    <t>00:24:30.0339210</t>
  </si>
  <si>
    <t>Кирилл Чернышёв</t>
  </si>
  <si>
    <t>00:03:21.0430980</t>
  </si>
  <si>
    <t>Алеся Юшкевич</t>
  </si>
  <si>
    <t>00:03:47.2265690</t>
  </si>
  <si>
    <t xml:space="preserve">Ева Юрченко </t>
  </si>
  <si>
    <t>00:07:04.3507360</t>
  </si>
  <si>
    <t>Дарья Аникевич</t>
  </si>
  <si>
    <t>00:07:10.7086090</t>
  </si>
  <si>
    <t>Артем Августинович</t>
  </si>
  <si>
    <t>00:09:04.6323980</t>
  </si>
  <si>
    <t xml:space="preserve">Ирина  Голубкова </t>
  </si>
  <si>
    <t>00:09:08.2983400</t>
  </si>
  <si>
    <t>Мария Кулеш</t>
  </si>
  <si>
    <t>00:09:24.8230160</t>
  </si>
  <si>
    <t>Анабель Бондарович</t>
  </si>
  <si>
    <t>00:12:04.2110310</t>
  </si>
  <si>
    <t xml:space="preserve">Данила Бергс </t>
  </si>
  <si>
    <t>00:19:25.6730630</t>
  </si>
  <si>
    <t>Дмитрий  Андреев</t>
  </si>
  <si>
    <t>00:20:25.6295810</t>
  </si>
  <si>
    <t>Екатерина Мальцева</t>
  </si>
  <si>
    <t>00:09:03.2283470</t>
  </si>
  <si>
    <t xml:space="preserve">Семен Колышко </t>
  </si>
  <si>
    <t>00:09:50.2084990</t>
  </si>
  <si>
    <t xml:space="preserve">Наталья  Щурко </t>
  </si>
  <si>
    <t>00:18:08.6150180</t>
  </si>
  <si>
    <t>Илья Кульба</t>
  </si>
  <si>
    <t>00:08:40.1514820</t>
  </si>
  <si>
    <t xml:space="preserve">София Турова </t>
  </si>
  <si>
    <t>00:09:07.3203060</t>
  </si>
  <si>
    <t>Михаил Шульженко</t>
  </si>
  <si>
    <t>00:14:45.4603810</t>
  </si>
  <si>
    <t xml:space="preserve">Карина Митина </t>
  </si>
  <si>
    <t>00:15:23.5186120</t>
  </si>
  <si>
    <t>Антон Карпович</t>
  </si>
  <si>
    <t>00:16:53.5011730</t>
  </si>
  <si>
    <t xml:space="preserve">Мария Бурачевская </t>
  </si>
  <si>
    <t>00:21:57.9540570</t>
  </si>
  <si>
    <t>Александр  Балюк</t>
  </si>
  <si>
    <t>00:10:06.7794460</t>
  </si>
  <si>
    <t>Тимофей Шульженко</t>
  </si>
  <si>
    <t>00:37:12.8363570</t>
  </si>
  <si>
    <t xml:space="preserve">Астра  Гончарук </t>
  </si>
  <si>
    <t>00:09:40.6040750</t>
  </si>
  <si>
    <t>Алина Ахремчик</t>
  </si>
  <si>
    <t>00:09:03.6985100</t>
  </si>
  <si>
    <t xml:space="preserve">Алина   Лавриеня </t>
  </si>
  <si>
    <t>00:08:58.8469440</t>
  </si>
  <si>
    <t>Артем Белов</t>
  </si>
  <si>
    <t>00:12:49.7598570</t>
  </si>
  <si>
    <t xml:space="preserve">Диана Падаляк </t>
  </si>
  <si>
    <t>00:23:50.9281200</t>
  </si>
  <si>
    <t>Алёна Шульга</t>
  </si>
  <si>
    <t>00:12:20.8190940</t>
  </si>
  <si>
    <t>Родион Зубович</t>
  </si>
  <si>
    <t>00:10:55.6154510</t>
  </si>
  <si>
    <t>Вадим Плясецкий</t>
  </si>
  <si>
    <t>00:11:11.2543530</t>
  </si>
  <si>
    <t>Константин Дудик</t>
  </si>
  <si>
    <t>00:27:11.3260600</t>
  </si>
  <si>
    <t>Стефания  Хомчик</t>
  </si>
  <si>
    <t>00:06:12.4201780</t>
  </si>
  <si>
    <t>Есения Долголевич</t>
  </si>
  <si>
    <t>00:11:11.1222090</t>
  </si>
  <si>
    <t>Глеб Вегера</t>
  </si>
  <si>
    <t>00:08:40.8951980</t>
  </si>
  <si>
    <t>Злата Патракова</t>
  </si>
  <si>
    <t>00:08:22.4984870</t>
  </si>
  <si>
    <t>Александра Романович</t>
  </si>
  <si>
    <t>00:11:27.0915300</t>
  </si>
  <si>
    <t xml:space="preserve">Стефания Миколаевская </t>
  </si>
  <si>
    <t>00:07:25.3340650</t>
  </si>
  <si>
    <t>Дмитрий Стельмах</t>
  </si>
  <si>
    <t>00:13:35.7098010</t>
  </si>
  <si>
    <t xml:space="preserve">Александр Симонович </t>
  </si>
  <si>
    <t>00:23:11.3940460</t>
  </si>
  <si>
    <t>Майя Кастюкевич</t>
  </si>
  <si>
    <t>00:10:01.5842870</t>
  </si>
  <si>
    <t>Герман Бровко</t>
  </si>
  <si>
    <t>00:10:30.1576460</t>
  </si>
  <si>
    <t>Алина Бурак</t>
  </si>
  <si>
    <t>00:12:04.5926570</t>
  </si>
  <si>
    <t>Даниил Луцевич</t>
  </si>
  <si>
    <t>00:12:22.8662080</t>
  </si>
  <si>
    <t>Иван Шарупич</t>
  </si>
  <si>
    <t>00:12:47.5046740</t>
  </si>
  <si>
    <t>Михаил     Половцов</t>
  </si>
  <si>
    <t>00:13:23.6566660</t>
  </si>
  <si>
    <t>Екатерина Лукша</t>
  </si>
  <si>
    <t>00:14:09.8980440</t>
  </si>
  <si>
    <t>Егор Синюк</t>
  </si>
  <si>
    <t>00:21:36.4029100</t>
  </si>
  <si>
    <t xml:space="preserve">Михаил  Солодуха </t>
  </si>
  <si>
    <t>14:13:59.7244630</t>
  </si>
  <si>
    <t>Вадим Дворак</t>
  </si>
  <si>
    <t>00:07:53.7744210</t>
  </si>
  <si>
    <t>Пархимович Дарья</t>
  </si>
  <si>
    <t>00:10:14.7307410</t>
  </si>
  <si>
    <t xml:space="preserve">Андрей  Русакович </t>
  </si>
  <si>
    <t>00:10:24.1718120</t>
  </si>
  <si>
    <t>Анна Игнатчик</t>
  </si>
  <si>
    <t>00:11:35.7896620</t>
  </si>
  <si>
    <t xml:space="preserve">Кирилл Дмитроченко </t>
  </si>
  <si>
    <t>00:11:35.6218610</t>
  </si>
  <si>
    <t xml:space="preserve">Арсений  Широкий </t>
  </si>
  <si>
    <t>00:12:30.7057530</t>
  </si>
  <si>
    <t>Павел Сацута</t>
  </si>
  <si>
    <t>00:08:20.1569750</t>
  </si>
  <si>
    <t>Владислав Жибуль</t>
  </si>
  <si>
    <t>00:08:31.3309140</t>
  </si>
  <si>
    <t>Михаил Сацута</t>
  </si>
  <si>
    <t>00:10:09.8033570</t>
  </si>
  <si>
    <t>Кирилл Бондарович</t>
  </si>
  <si>
    <t>00:12:55.7131110</t>
  </si>
  <si>
    <t xml:space="preserve">Валерия Виленчиц </t>
  </si>
  <si>
    <t>00:13:03.1455600</t>
  </si>
  <si>
    <t>Максим  Зык</t>
  </si>
  <si>
    <t>00:11:06.4380350</t>
  </si>
  <si>
    <t>Артём Микульский</t>
  </si>
  <si>
    <t>00:11:28.2108810</t>
  </si>
  <si>
    <t>Савелий Виноградов</t>
  </si>
  <si>
    <t>00:08:05.0339330</t>
  </si>
  <si>
    <t>Арсений Першай</t>
  </si>
  <si>
    <t>00:10:32.2682290</t>
  </si>
  <si>
    <t>Алексей  Сайкевич</t>
  </si>
  <si>
    <t>00:15:21.7656070</t>
  </si>
  <si>
    <t>Ирина Вута</t>
  </si>
  <si>
    <t>00:06:30.3681000</t>
  </si>
  <si>
    <t>Дарья Трапашко</t>
  </si>
  <si>
    <t>00:07:27.7859160</t>
  </si>
  <si>
    <t xml:space="preserve">Никита Толкач </t>
  </si>
  <si>
    <t>00:10:04.1009780</t>
  </si>
  <si>
    <t>Антон  Павлович</t>
  </si>
  <si>
    <t>00:14:37.6386360</t>
  </si>
  <si>
    <t>Кирилл Дановский</t>
  </si>
  <si>
    <t>00:31:57.7280590</t>
  </si>
  <si>
    <t>Арина Юркевич</t>
  </si>
  <si>
    <t>00:07:44.9008350</t>
  </si>
  <si>
    <t>Полина Миклуш</t>
  </si>
  <si>
    <t>00:08:32.8889410</t>
  </si>
  <si>
    <t>Константин Неборский</t>
  </si>
  <si>
    <t>00:09:18.9007180</t>
  </si>
  <si>
    <t>Анастасия Супранович</t>
  </si>
  <si>
    <t>00:08:27.5293280</t>
  </si>
  <si>
    <t xml:space="preserve">Элла Кажуро </t>
  </si>
  <si>
    <t>00:08:09.7488160</t>
  </si>
  <si>
    <t>Тимур Бородако</t>
  </si>
  <si>
    <t>00:12:35.2106510</t>
  </si>
  <si>
    <t>Анна Лешкович</t>
  </si>
  <si>
    <t>00:13:54.0240290</t>
  </si>
  <si>
    <t>Александр  Степаньков</t>
  </si>
  <si>
    <t>00:07:34.9592500</t>
  </si>
  <si>
    <t>Кира  Апаносевич</t>
  </si>
  <si>
    <t>00:07:06.6361590</t>
  </si>
  <si>
    <t>Анна Цвирко</t>
  </si>
  <si>
    <t>00:09:06.4203060</t>
  </si>
  <si>
    <t>Малика Лелес</t>
  </si>
  <si>
    <t>00:06:56.9580440</t>
  </si>
  <si>
    <t xml:space="preserve">София Сушкевич </t>
  </si>
  <si>
    <t>00:07:41.7571730</t>
  </si>
  <si>
    <t>Артём Ефимович</t>
  </si>
  <si>
    <t>00:08:12.5285110</t>
  </si>
  <si>
    <t>Тимофей Артименя</t>
  </si>
  <si>
    <t>00:11:51.2673570</t>
  </si>
  <si>
    <t xml:space="preserve">Степан Прищиц </t>
  </si>
  <si>
    <t>00:14:48.6791680</t>
  </si>
  <si>
    <t xml:space="preserve">Мирослава Жигунова </t>
  </si>
  <si>
    <t>00:18:53.4274380</t>
  </si>
  <si>
    <t>Анна Дейчик</t>
  </si>
  <si>
    <t>00:19:57.4430230</t>
  </si>
  <si>
    <t xml:space="preserve">Тимофей Черняк </t>
  </si>
  <si>
    <t>00:08:17.4910980</t>
  </si>
  <si>
    <t>Роман Цыганков</t>
  </si>
  <si>
    <t>00:09:30.9716260</t>
  </si>
  <si>
    <t xml:space="preserve">Ольга Гаптарь </t>
  </si>
  <si>
    <t>00:10:42.5652600</t>
  </si>
  <si>
    <t>Ярослав Руденко</t>
  </si>
  <si>
    <t>00:11:53.2017020</t>
  </si>
  <si>
    <t>Герман Пасюк</t>
  </si>
  <si>
    <t>00:12:03.5012440</t>
  </si>
  <si>
    <t>Маргарита Подлозная</t>
  </si>
  <si>
    <t>00:12:32.5734750</t>
  </si>
  <si>
    <t>Дмитрий  Козлов</t>
  </si>
  <si>
    <t>00:20:23.8175490</t>
  </si>
  <si>
    <t>Варвара Долбенко</t>
  </si>
  <si>
    <t>00:13:59.1533840</t>
  </si>
  <si>
    <t xml:space="preserve">Матвей  Повченец </t>
  </si>
  <si>
    <t>00:14:30.6299010</t>
  </si>
  <si>
    <t xml:space="preserve">Марат  Федуто </t>
  </si>
  <si>
    <t>00:15:54.0774870</t>
  </si>
  <si>
    <t>Григорович Роман</t>
  </si>
  <si>
    <t>00:10:47.4038190</t>
  </si>
  <si>
    <t>Надежда Королева</t>
  </si>
  <si>
    <t>00:11:22.6157900</t>
  </si>
  <si>
    <t>Тимур Сиротко</t>
  </si>
  <si>
    <t>00:09:32.8640460</t>
  </si>
  <si>
    <t>Игорь Железняков</t>
  </si>
  <si>
    <t>00:04:11.5683640</t>
  </si>
  <si>
    <t>Анастасия Яскович</t>
  </si>
  <si>
    <t>00:17:46.9755590</t>
  </si>
  <si>
    <t>Константин Шобик</t>
  </si>
  <si>
    <t>00:15:03.3607930</t>
  </si>
  <si>
    <t xml:space="preserve">Анна Романенкова </t>
  </si>
  <si>
    <t>00:08:55.2431470</t>
  </si>
  <si>
    <t xml:space="preserve">Алиса Белогубова </t>
  </si>
  <si>
    <t>00:08:59.0380440</t>
  </si>
  <si>
    <t>Екатерина Дядюн</t>
  </si>
  <si>
    <t>00:11:01.7327130</t>
  </si>
  <si>
    <t>Екатерина Короленок</t>
  </si>
  <si>
    <t>00:11:06.3718630</t>
  </si>
  <si>
    <t>Макар Макарский</t>
  </si>
  <si>
    <t>00:13:50.2605530</t>
  </si>
  <si>
    <t>Артем Шевелёв</t>
  </si>
  <si>
    <t>00:14:41.6806780</t>
  </si>
  <si>
    <t>алеся можейко</t>
  </si>
  <si>
    <t>00:42:57.1691710</t>
  </si>
  <si>
    <t>Кира Бабровская</t>
  </si>
  <si>
    <t>00:10:19.6516000</t>
  </si>
  <si>
    <t>Кирилл Пашкевич</t>
  </si>
  <si>
    <t>00:11:07.9716040</t>
  </si>
  <si>
    <t>Елена Синица</t>
  </si>
  <si>
    <t>00:06:16.3960030</t>
  </si>
  <si>
    <t>Ольга Плюто</t>
  </si>
  <si>
    <t>00:08:57.7348310</t>
  </si>
  <si>
    <t>Ирина Мозолевская</t>
  </si>
  <si>
    <t>00:11:52.8516450</t>
  </si>
  <si>
    <t>Андрей Гордиевич</t>
  </si>
  <si>
    <t>00:17:23.7423360</t>
  </si>
  <si>
    <t>Анна Одынец</t>
  </si>
  <si>
    <t>00:08:26.9125300</t>
  </si>
  <si>
    <t>ИЛЬЯ Королёв</t>
  </si>
  <si>
    <t>00:11:48.6791060</t>
  </si>
  <si>
    <t>Артём Серяков</t>
  </si>
  <si>
    <t>00:11:59.8721470</t>
  </si>
  <si>
    <t>Евгений Харитон</t>
  </si>
  <si>
    <t>00:13:31.4868860</t>
  </si>
  <si>
    <t>Иван Гарбуз</t>
  </si>
  <si>
    <t>00:14:50.1622680</t>
  </si>
  <si>
    <t xml:space="preserve">Матвей  Крупник </t>
  </si>
  <si>
    <t>00:17:46.6545240</t>
  </si>
  <si>
    <t xml:space="preserve">Арсений  Харитонов </t>
  </si>
  <si>
    <t>00:18:32.7079680</t>
  </si>
  <si>
    <t>Михаил  Жидок</t>
  </si>
  <si>
    <t>00:04:20.1317620</t>
  </si>
  <si>
    <t>Егор Сайчик</t>
  </si>
  <si>
    <t>00:07:17.6184250</t>
  </si>
  <si>
    <t>Дарья Скурат</t>
  </si>
  <si>
    <t>00:07:43.1637580</t>
  </si>
  <si>
    <t xml:space="preserve">Дарья  Пачко </t>
  </si>
  <si>
    <t>00:09:13.0197110</t>
  </si>
  <si>
    <t xml:space="preserve">Ольга  Цейко </t>
  </si>
  <si>
    <t>00:11:05.4599250</t>
  </si>
  <si>
    <t>Владислав Масанский</t>
  </si>
  <si>
    <t>00:14:01.3845050</t>
  </si>
  <si>
    <t>Есения Сауть</t>
  </si>
  <si>
    <t>00:15:28.6250630</t>
  </si>
  <si>
    <t>Кирилл Сокол</t>
  </si>
  <si>
    <t>00:30:12.2235180</t>
  </si>
  <si>
    <t>Ольга Парасон</t>
  </si>
  <si>
    <t>00:17:55.6712930</t>
  </si>
  <si>
    <t xml:space="preserve">Виктория  Терентьева </t>
  </si>
  <si>
    <t>00:07:36.6219640</t>
  </si>
  <si>
    <t>Анна Рабчëнок</t>
  </si>
  <si>
    <t>00:09:15.4266870</t>
  </si>
  <si>
    <t>Элиана Богданович</t>
  </si>
  <si>
    <t>00:11:34.0249170</t>
  </si>
  <si>
    <t>Дмитрий Ковшар</t>
  </si>
  <si>
    <t>00:15:23.4456140</t>
  </si>
  <si>
    <t>Арина Дикун</t>
  </si>
  <si>
    <t>00:19:07.9679660</t>
  </si>
  <si>
    <t>Макар Дюбков</t>
  </si>
  <si>
    <t>00:24:38.8080410</t>
  </si>
  <si>
    <t>Арсений Жаврид</t>
  </si>
  <si>
    <t>00:39:16.2013230</t>
  </si>
  <si>
    <t>Алексей Воропаев</t>
  </si>
  <si>
    <t>00:41:28.1110010</t>
  </si>
  <si>
    <t xml:space="preserve">Михаил Пархоменко </t>
  </si>
  <si>
    <t>00:06:16.2431830</t>
  </si>
  <si>
    <t>Ника Висковская</t>
  </si>
  <si>
    <t>00:09:28.3853360</t>
  </si>
  <si>
    <t xml:space="preserve">Светлана  Якимова </t>
  </si>
  <si>
    <t>00:11:34.2696040</t>
  </si>
  <si>
    <t>Александр Якимов</t>
  </si>
  <si>
    <t>00:13:24.7319290</t>
  </si>
  <si>
    <t>Дарья Делюкина</t>
  </si>
  <si>
    <t>00:18:09.4145960</t>
  </si>
  <si>
    <t xml:space="preserve">Ксения Сазанович </t>
  </si>
  <si>
    <t>00:19:21.9801680</t>
  </si>
  <si>
    <t>Ксения Плотникова</t>
  </si>
  <si>
    <t>00:19:31.4025260</t>
  </si>
  <si>
    <t>Артём  Навойчик</t>
  </si>
  <si>
    <t>00:20:01.9876580</t>
  </si>
  <si>
    <t xml:space="preserve">Артем Овсяник </t>
  </si>
  <si>
    <t>00:28:56.7516790</t>
  </si>
  <si>
    <t>Николь Анисенко</t>
  </si>
  <si>
    <t>00:08:37.5693370</t>
  </si>
  <si>
    <t xml:space="preserve">Кира  Врублевская </t>
  </si>
  <si>
    <t>00:21:39.8563250</t>
  </si>
  <si>
    <t>Евгения Кукета</t>
  </si>
  <si>
    <t>00:26:08.4226790</t>
  </si>
  <si>
    <t>Матвей Пчельник</t>
  </si>
  <si>
    <t>00:14:42.0946890</t>
  </si>
  <si>
    <t xml:space="preserve">Арина  Старовойтова </t>
  </si>
  <si>
    <t>00:30:59.3466930</t>
  </si>
  <si>
    <t>Давид Ярош</t>
  </si>
  <si>
    <t>00:11:15.6744550</t>
  </si>
  <si>
    <t>Анна Сидорова</t>
  </si>
  <si>
    <t>00:05:43.0944490</t>
  </si>
  <si>
    <t>Андрей Ермак</t>
  </si>
  <si>
    <t>00:09:00.8658320</t>
  </si>
  <si>
    <t>София Кузмицкая</t>
  </si>
  <si>
    <t>00:20:24.7422680</t>
  </si>
  <si>
    <t>Тимофей Матяш</t>
  </si>
  <si>
    <t>00:07:16.3053610</t>
  </si>
  <si>
    <t xml:space="preserve">Екатерина Дойлидова </t>
  </si>
  <si>
    <t>00:12:31.5257060</t>
  </si>
  <si>
    <t>Кирилл Булыга</t>
  </si>
  <si>
    <t>00:19:54.2429630</t>
  </si>
  <si>
    <t>Ольга Якимова</t>
  </si>
  <si>
    <t>00:11:12.7104620</t>
  </si>
  <si>
    <t>Тимофей Молахов</t>
  </si>
  <si>
    <t>00:54:34.2746580</t>
  </si>
  <si>
    <t>Роман Казаков</t>
  </si>
  <si>
    <t>00:11:34.6742030</t>
  </si>
  <si>
    <t>Полина Ребезова</t>
  </si>
  <si>
    <t>00:16:14.2705010</t>
  </si>
  <si>
    <t xml:space="preserve">Владислав  Высоцкий </t>
  </si>
  <si>
    <t>00:13:24.8340560</t>
  </si>
  <si>
    <t>Ева Прись</t>
  </si>
  <si>
    <t>00:14:05.5282280</t>
  </si>
  <si>
    <t>Анастасия Ярмош</t>
  </si>
  <si>
    <t>00:10:24.3655450</t>
  </si>
  <si>
    <t>Тимофей Поух</t>
  </si>
  <si>
    <t>00:07:51.1270920</t>
  </si>
  <si>
    <t>Фёдор Гацко</t>
  </si>
  <si>
    <t>00:18:59.7023590</t>
  </si>
  <si>
    <t>Эрик Кулеш</t>
  </si>
  <si>
    <t>00:08:47.5540150</t>
  </si>
  <si>
    <t xml:space="preserve">Полина Хижняк </t>
  </si>
  <si>
    <t>00:15:01.3156200</t>
  </si>
  <si>
    <t>Таисия Гудыно</t>
  </si>
  <si>
    <t>00:05:15.3696980</t>
  </si>
  <si>
    <t>Андрей Панарад</t>
  </si>
  <si>
    <t>22:34:00.6787810</t>
  </si>
  <si>
    <t>Елена Лагун</t>
  </si>
  <si>
    <t>00:05:06.6188020</t>
  </si>
  <si>
    <t>Вадим Волков</t>
  </si>
  <si>
    <t>00:08:51.5627730</t>
  </si>
  <si>
    <t>Анастасия  Чернушевич</t>
  </si>
  <si>
    <t>00:08:35.4639810</t>
  </si>
  <si>
    <t xml:space="preserve">Дамир Кожан </t>
  </si>
  <si>
    <t>00:05:48.4578380</t>
  </si>
  <si>
    <t>Ap Al</t>
  </si>
  <si>
    <t>01:56:08.3747690</t>
  </si>
  <si>
    <t>Екатерина Гуцко</t>
  </si>
  <si>
    <t>00:05:43.7680420</t>
  </si>
  <si>
    <t>Полина Лапковская</t>
  </si>
  <si>
    <t>00:10:13.9310690</t>
  </si>
  <si>
    <t>Александра Лещанин</t>
  </si>
  <si>
    <t>00:27:32.8258250</t>
  </si>
  <si>
    <t xml:space="preserve">Виктория  Зизека </t>
  </si>
  <si>
    <t>00:08:35.1607730</t>
  </si>
  <si>
    <t>Ольга Мохорт</t>
  </si>
  <si>
    <t>00:10:53.3289660</t>
  </si>
  <si>
    <t xml:space="preserve">Волонцевич Виктория </t>
  </si>
  <si>
    <t>00:07:57.7668290</t>
  </si>
  <si>
    <t>Маргарита Екимова</t>
  </si>
  <si>
    <t>00:15:05.8058320</t>
  </si>
  <si>
    <t>Никита Алехнович</t>
  </si>
  <si>
    <t>00:07:40.6638060</t>
  </si>
  <si>
    <t>Полина Калюжная</t>
  </si>
  <si>
    <t>00:16:25.2120390</t>
  </si>
  <si>
    <t>Иван Каборда</t>
  </si>
  <si>
    <t>00:06:52.2930370</t>
  </si>
  <si>
    <t>Ева Желязко</t>
  </si>
  <si>
    <t>00:06:59.2709050</t>
  </si>
  <si>
    <t xml:space="preserve">Александр Бабицкий </t>
  </si>
  <si>
    <t>00:13:09.1719290</t>
  </si>
  <si>
    <t xml:space="preserve">Артём  Орлов </t>
  </si>
  <si>
    <t>00:16:18.1790220</t>
  </si>
  <si>
    <t>Кира Зуева</t>
  </si>
  <si>
    <t>00:27:19.7942440</t>
  </si>
  <si>
    <t>Кирилл Вашкевич</t>
  </si>
  <si>
    <t>00:08:50.0387730</t>
  </si>
  <si>
    <t xml:space="preserve">Виктория  Григорьева </t>
  </si>
  <si>
    <t>00:15:25.4874960</t>
  </si>
  <si>
    <t>Майя Сулик</t>
  </si>
  <si>
    <t>00:13:55.5057970</t>
  </si>
  <si>
    <t>Егор Глинский</t>
  </si>
  <si>
    <t>00:12:35.1102600</t>
  </si>
  <si>
    <t xml:space="preserve">Ярослав  Черноножкин </t>
  </si>
  <si>
    <t>00:13:06.7495800</t>
  </si>
  <si>
    <t>Денис Шадурко</t>
  </si>
  <si>
    <t>00:16:06.2661580</t>
  </si>
  <si>
    <t>Нина Маталыцкая</t>
  </si>
  <si>
    <t>3.01:17:41.2969310</t>
  </si>
  <si>
    <t>Радислав Мигура</t>
  </si>
  <si>
    <t>00:09:05.1617550</t>
  </si>
  <si>
    <t>Владислава Велюгина</t>
  </si>
  <si>
    <t>00:08:40.3234180</t>
  </si>
  <si>
    <t xml:space="preserve">Артём  Вайцехович </t>
  </si>
  <si>
    <t>00:17:15.5005560</t>
  </si>
  <si>
    <t xml:space="preserve">Маша Климкович </t>
  </si>
  <si>
    <t>21:43:29.3835530</t>
  </si>
  <si>
    <t>Лев Полуянович</t>
  </si>
  <si>
    <t>06:37:01.9641030</t>
  </si>
  <si>
    <t xml:space="preserve">Андрей  Микулич </t>
  </si>
  <si>
    <t>00:16:16.1220640</t>
  </si>
  <si>
    <t>Платон Горлов</t>
  </si>
  <si>
    <t>00:06:52.5424710</t>
  </si>
  <si>
    <t xml:space="preserve">Анна Гавриленко </t>
  </si>
  <si>
    <t>00:07:57.5034830</t>
  </si>
  <si>
    <t xml:space="preserve">Иван  Бесценный </t>
  </si>
  <si>
    <t>00:07:29.4380540</t>
  </si>
  <si>
    <t xml:space="preserve">Ярослав Трущенко </t>
  </si>
  <si>
    <t>00:07:57.4748850</t>
  </si>
  <si>
    <t>Иван Костенков</t>
  </si>
  <si>
    <t>00:10:45.2311350</t>
  </si>
  <si>
    <t xml:space="preserve">Матвей  Шматков </t>
  </si>
  <si>
    <t>00:16:00.1142240</t>
  </si>
  <si>
    <t>Арсений Говоровский</t>
  </si>
  <si>
    <t>00:17:31.3338200</t>
  </si>
  <si>
    <t xml:space="preserve">Дарья Куцаева </t>
  </si>
  <si>
    <t>00:17:52.4601860</t>
  </si>
  <si>
    <t>Кирилл Адамчик</t>
  </si>
  <si>
    <t>00:09:55.0488230</t>
  </si>
  <si>
    <t>Дарья Михадюк</t>
  </si>
  <si>
    <t>00:14:18.9114230</t>
  </si>
  <si>
    <t xml:space="preserve">Алиса Разумова </t>
  </si>
  <si>
    <t>00:05:21.8302370</t>
  </si>
  <si>
    <t xml:space="preserve">Михаил  Хейдер </t>
  </si>
  <si>
    <t>00:10:58.6043580</t>
  </si>
  <si>
    <t>Дарья Титова</t>
  </si>
  <si>
    <t>00:10:32.3281140</t>
  </si>
  <si>
    <t xml:space="preserve">Даниил Пушкин </t>
  </si>
  <si>
    <t>00:12:46.3509340</t>
  </si>
  <si>
    <t>Максим Савош</t>
  </si>
  <si>
    <t>00:12:33.9285920</t>
  </si>
  <si>
    <t xml:space="preserve">Александра  Юрченко </t>
  </si>
  <si>
    <t>00:13:13.4158850</t>
  </si>
  <si>
    <t>Александра Якубенко</t>
  </si>
  <si>
    <t>00:09:27.9214030</t>
  </si>
  <si>
    <t>Доминика Белянова</t>
  </si>
  <si>
    <t>00:09:07.5684440</t>
  </si>
  <si>
    <t>Матвей Ходас</t>
  </si>
  <si>
    <t>00:03:54.1912330</t>
  </si>
  <si>
    <t>Мирослава  Слабко</t>
  </si>
  <si>
    <t>00:11:14.8964240</t>
  </si>
  <si>
    <t>Василий Радкевич</t>
  </si>
  <si>
    <t>00:11:18.4558220</t>
  </si>
  <si>
    <t>Егор Викторович</t>
  </si>
  <si>
    <t>00:08:58.8997390</t>
  </si>
  <si>
    <t>Место</t>
  </si>
  <si>
    <t>Результат, %</t>
  </si>
  <si>
    <t>ФИО</t>
  </si>
  <si>
    <t>Баллы</t>
  </si>
  <si>
    <t>Время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</si>
</sst>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" fontId="0" fillId="0" borderId="0" xfId="0" applyNumberFormat="1"/>
  </cellXfs>
  <cellStyles count="1">
    <cellStyle name="Обычный" xfId="0" builtinId="0"/>
  </cellStyles>
  <dxfs count="1"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ExternalData_1" connectionId="1" autoFormatId="0" applyNumberFormats="0" applyBorderFormats="0" applyFontFormats="1" applyPatternFormats="1" applyAlignmentFormats="0" applyWidthHeightFormats="0">
  <queryTableRefresh preserveSortFilterLayout="0" nextId="11">
    <queryTableFields count="5">
      <queryTableField id="1" name="place" tableColumnId="19"/>
      <queryTableField id="10" dataBound="0" tableColumnId="29"/>
      <queryTableField id="2" name="userName" tableColumnId="20"/>
      <queryTableField id="4" name="userScore" tableColumnId="22"/>
      <queryTableField id="6" name="time" tableColumnId="24"/>
    </queryTableFields>
    <queryTableDeletedFields count="5">
      <deletedField name="totalScore"/>
      <deletedField name="educationInstitution"/>
      <deletedField name="region"/>
      <deletedField name="classOrGroup"/>
      <deletedField name="email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Межрегиональная_игра_викторина__Знания_сегодня___сила_и_процветание_Беларуси_зав" displayName="Межрегиональная_игра_викторина__Знания_сегодня___сила_и_процветание_Беларуси_зав" ref="A1:E667" tableType="queryTable" totalsRowShown="0">
  <autoFilter ref="A1:E667"/>
  <sortState ref="A2:F667">
    <sortCondition descending="1" ref="D2:D667"/>
  </sortState>
  <tableColumns count="5">
    <tableColumn id="19" uniqueName="19" name="Место" queryTableFieldId="1"/>
    <tableColumn id="29" uniqueName="29" name="Результат, %" queryTableFieldId="10" dataDxfId="0">
      <calculatedColumnFormula>Межрегиональная_игра_викторина__Знания_сегодня___сила_и_процветание_Беларуси_зав[[#This Row],[Баллы]]*100/15</calculatedColumnFormula>
    </tableColumn>
    <tableColumn id="20" uniqueName="20" name="ФИО" queryTableFieldId="2"/>
    <tableColumn id="22" uniqueName="22" name="Баллы" queryTableFieldId="4"/>
    <tableColumn id="24" uniqueName="24" name="Время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7"/>
  <sheetViews>
    <sheetView tabSelected="1" topLeftCell="A645" workbookViewId="0">
      <selection activeCell="A2" sqref="A2:A667"/>
    </sheetView>
  </sheetViews>
  <sheetFormatPr defaultRowHeight="14.25" x14ac:dyDescent="0.45"/>
  <cols>
    <col min="1" max="1" width="9" customWidth="1"/>
    <col min="2" max="2" width="12.796875" customWidth="1"/>
    <col min="3" max="3" width="29.6640625" bestFit="1" customWidth="1"/>
    <col min="4" max="4" width="10.9296875" bestFit="1" customWidth="1"/>
    <col min="5" max="5" width="16.86328125" bestFit="1" customWidth="1"/>
  </cols>
  <sheetData>
    <row r="1" spans="1:5" x14ac:dyDescent="0.45">
      <c r="A1" s="1" t="s">
        <v>1332</v>
      </c>
      <c r="B1" s="1" t="s">
        <v>1333</v>
      </c>
      <c r="C1" s="1" t="s">
        <v>1334</v>
      </c>
      <c r="D1" s="1" t="s">
        <v>1335</v>
      </c>
      <c r="E1" s="1" t="s">
        <v>1336</v>
      </c>
    </row>
    <row r="2" spans="1:5" x14ac:dyDescent="0.45">
      <c r="A2" s="1">
        <v>1</v>
      </c>
      <c r="B2" s="2">
        <f>Межрегиональная_игра_викторина__Знания_сегодня___сила_и_процветание_Беларуси_зав[[#This Row],[Баллы]]*100/15</f>
        <v>100</v>
      </c>
      <c r="C2" s="1" t="s">
        <v>710</v>
      </c>
      <c r="D2" s="1">
        <v>15</v>
      </c>
      <c r="E2" s="1" t="s">
        <v>711</v>
      </c>
    </row>
    <row r="3" spans="1:5" x14ac:dyDescent="0.45">
      <c r="A3" s="1">
        <v>2</v>
      </c>
      <c r="B3" s="2">
        <f>Межрегиональная_игра_викторина__Знания_сегодня___сила_и_процветание_Беларуси_зав[[#This Row],[Баллы]]*100/15</f>
        <v>100</v>
      </c>
      <c r="C3" s="1" t="s">
        <v>712</v>
      </c>
      <c r="D3" s="1">
        <v>15</v>
      </c>
      <c r="E3" s="1" t="s">
        <v>713</v>
      </c>
    </row>
    <row r="4" spans="1:5" x14ac:dyDescent="0.45">
      <c r="A4" s="1">
        <v>3</v>
      </c>
      <c r="B4" s="2">
        <f>Межрегиональная_игра_викторина__Знания_сегодня___сила_и_процветание_Беларуси_зав[[#This Row],[Баллы]]*100/15</f>
        <v>100</v>
      </c>
      <c r="C4" s="1" t="s">
        <v>714</v>
      </c>
      <c r="D4" s="1">
        <v>15</v>
      </c>
      <c r="E4" s="1" t="s">
        <v>715</v>
      </c>
    </row>
    <row r="5" spans="1:5" x14ac:dyDescent="0.45">
      <c r="A5" s="1">
        <v>4</v>
      </c>
      <c r="B5" s="2">
        <f>Межрегиональная_игра_викторина__Знания_сегодня___сила_и_процветание_Беларуси_зав[[#This Row],[Баллы]]*100/15</f>
        <v>100</v>
      </c>
      <c r="C5" s="1" t="s">
        <v>124</v>
      </c>
      <c r="D5" s="1">
        <v>15</v>
      </c>
      <c r="E5" s="1" t="s">
        <v>125</v>
      </c>
    </row>
    <row r="6" spans="1:5" x14ac:dyDescent="0.45">
      <c r="A6" s="1">
        <v>5</v>
      </c>
      <c r="B6" s="2">
        <f>Межрегиональная_игра_викторина__Знания_сегодня___сила_и_процветание_Беларуси_зав[[#This Row],[Баллы]]*100/15</f>
        <v>100</v>
      </c>
      <c r="C6" s="1" t="s">
        <v>126</v>
      </c>
      <c r="D6" s="1">
        <v>15</v>
      </c>
      <c r="E6" s="1" t="s">
        <v>127</v>
      </c>
    </row>
    <row r="7" spans="1:5" x14ac:dyDescent="0.45">
      <c r="A7" s="1">
        <v>6</v>
      </c>
      <c r="B7" s="2">
        <f>Межрегиональная_игра_викторина__Знания_сегодня___сила_и_процветание_Беларуси_зав[[#This Row],[Баллы]]*100/15</f>
        <v>100</v>
      </c>
      <c r="C7" s="1" t="s">
        <v>236</v>
      </c>
      <c r="D7" s="1">
        <v>15</v>
      </c>
      <c r="E7" s="1" t="s">
        <v>237</v>
      </c>
    </row>
    <row r="8" spans="1:5" x14ac:dyDescent="0.45">
      <c r="A8" s="1">
        <v>7</v>
      </c>
      <c r="B8" s="2">
        <f>Межрегиональная_игра_викторина__Знания_сегодня___сила_и_процветание_Беларуси_зав[[#This Row],[Баллы]]*100/15</f>
        <v>100</v>
      </c>
      <c r="C8" s="1" t="s">
        <v>422</v>
      </c>
      <c r="D8" s="1">
        <v>15</v>
      </c>
      <c r="E8" s="1" t="s">
        <v>423</v>
      </c>
    </row>
    <row r="9" spans="1:5" x14ac:dyDescent="0.45">
      <c r="A9" s="1">
        <v>8</v>
      </c>
      <c r="B9" s="2">
        <f>Межрегиональная_игра_викторина__Знания_сегодня___сила_и_процветание_Беларуси_зав[[#This Row],[Баллы]]*100/15</f>
        <v>100</v>
      </c>
      <c r="C9" s="1" t="s">
        <v>512</v>
      </c>
      <c r="D9" s="1">
        <v>15</v>
      </c>
      <c r="E9" s="1" t="s">
        <v>513</v>
      </c>
    </row>
    <row r="10" spans="1:5" x14ac:dyDescent="0.45">
      <c r="A10" s="1">
        <v>9</v>
      </c>
      <c r="B10" s="2">
        <f>Межрегиональная_игра_викторина__Знания_сегодня___сила_и_процветание_Беларуси_зав[[#This Row],[Баллы]]*100/15</f>
        <v>100</v>
      </c>
      <c r="C10" s="1" t="s">
        <v>1224</v>
      </c>
      <c r="D10" s="1">
        <v>15</v>
      </c>
      <c r="E10" s="1" t="s">
        <v>1225</v>
      </c>
    </row>
    <row r="11" spans="1:5" x14ac:dyDescent="0.45">
      <c r="A11" s="1">
        <v>10</v>
      </c>
      <c r="B11" s="2">
        <f>Межрегиональная_игра_викторина__Знания_сегодня___сила_и_процветание_Беларуси_зав[[#This Row],[Баллы]]*100/15</f>
        <v>100</v>
      </c>
      <c r="C11" s="1" t="s">
        <v>1234</v>
      </c>
      <c r="D11" s="1">
        <v>15</v>
      </c>
      <c r="E11" s="1" t="s">
        <v>1235</v>
      </c>
    </row>
    <row r="12" spans="1:5" x14ac:dyDescent="0.45">
      <c r="A12" s="1">
        <v>11</v>
      </c>
      <c r="B12" s="2">
        <f>Межрегиональная_игра_викторина__Знания_сегодня___сила_и_процветание_Беларуси_зав[[#This Row],[Баллы]]*100/15</f>
        <v>100</v>
      </c>
      <c r="C12" s="1" t="s">
        <v>38</v>
      </c>
      <c r="D12" s="1">
        <v>15</v>
      </c>
      <c r="E12" s="1" t="s">
        <v>39</v>
      </c>
    </row>
    <row r="13" spans="1:5" x14ac:dyDescent="0.45">
      <c r="A13" s="1">
        <v>12</v>
      </c>
      <c r="B13" s="2">
        <f>Межрегиональная_игра_викторина__Знания_сегодня___сила_и_процветание_Беларуси_зав[[#This Row],[Баллы]]*100/15</f>
        <v>100</v>
      </c>
      <c r="C13" s="1" t="s">
        <v>514</v>
      </c>
      <c r="D13" s="1">
        <v>15</v>
      </c>
      <c r="E13" s="1" t="s">
        <v>515</v>
      </c>
    </row>
    <row r="14" spans="1:5" x14ac:dyDescent="0.45">
      <c r="A14" s="1">
        <v>13</v>
      </c>
      <c r="B14" s="2">
        <f>Межрегиональная_игра_викторина__Знания_сегодня___сила_и_процветание_Беларуси_зав[[#This Row],[Баллы]]*100/15</f>
        <v>100</v>
      </c>
      <c r="C14" s="1" t="s">
        <v>424</v>
      </c>
      <c r="D14" s="1">
        <v>15</v>
      </c>
      <c r="E14" s="1" t="s">
        <v>425</v>
      </c>
    </row>
    <row r="15" spans="1:5" x14ac:dyDescent="0.45">
      <c r="A15" s="1">
        <v>14</v>
      </c>
      <c r="B15" s="2">
        <f>Межрегиональная_игра_викторина__Знания_сегодня___сила_и_процветание_Беларуси_зав[[#This Row],[Баллы]]*100/15</f>
        <v>100</v>
      </c>
      <c r="C15" s="1" t="s">
        <v>110</v>
      </c>
      <c r="D15" s="1">
        <v>15</v>
      </c>
      <c r="E15" s="1" t="s">
        <v>111</v>
      </c>
    </row>
    <row r="16" spans="1:5" x14ac:dyDescent="0.45">
      <c r="A16" s="1">
        <v>15</v>
      </c>
      <c r="B16" s="2">
        <f>Межрегиональная_игра_викторина__Знания_сегодня___сила_и_процветание_Беларуси_зав[[#This Row],[Баллы]]*100/15</f>
        <v>100</v>
      </c>
      <c r="C16" s="1" t="s">
        <v>716</v>
      </c>
      <c r="D16" s="1">
        <v>15</v>
      </c>
      <c r="E16" s="1" t="s">
        <v>717</v>
      </c>
    </row>
    <row r="17" spans="1:5" x14ac:dyDescent="0.45">
      <c r="A17" s="1">
        <v>16</v>
      </c>
      <c r="B17" s="2">
        <f>Межрегиональная_игра_викторина__Знания_сегодня___сила_и_процветание_Беларуси_зав[[#This Row],[Баллы]]*100/15</f>
        <v>100</v>
      </c>
      <c r="C17" s="1" t="s">
        <v>104</v>
      </c>
      <c r="D17" s="1">
        <v>15</v>
      </c>
      <c r="E17" s="1" t="s">
        <v>105</v>
      </c>
    </row>
    <row r="18" spans="1:5" x14ac:dyDescent="0.45">
      <c r="A18" s="1">
        <v>17</v>
      </c>
      <c r="B18" s="2">
        <f>Межрегиональная_игра_викторина__Знания_сегодня___сила_и_процветание_Беларуси_зав[[#This Row],[Баллы]]*100/15</f>
        <v>100</v>
      </c>
      <c r="C18" s="1" t="s">
        <v>218</v>
      </c>
      <c r="D18" s="1">
        <v>15</v>
      </c>
      <c r="E18" s="1" t="s">
        <v>219</v>
      </c>
    </row>
    <row r="19" spans="1:5" x14ac:dyDescent="0.45">
      <c r="A19" s="1">
        <v>18</v>
      </c>
      <c r="B19" s="2">
        <f>Межрегиональная_игра_викторина__Знания_сегодня___сила_и_процветание_Беларуси_зав[[#This Row],[Баллы]]*100/15</f>
        <v>100</v>
      </c>
      <c r="C19" s="1" t="s">
        <v>516</v>
      </c>
      <c r="D19" s="1">
        <v>15</v>
      </c>
      <c r="E19" s="1" t="s">
        <v>517</v>
      </c>
    </row>
    <row r="20" spans="1:5" x14ac:dyDescent="0.45">
      <c r="A20" s="1">
        <v>19</v>
      </c>
      <c r="B20" s="2">
        <f>Межрегиональная_игра_викторина__Знания_сегодня___сила_и_процветание_Беларуси_зав[[#This Row],[Баллы]]*100/15</f>
        <v>100</v>
      </c>
      <c r="C20" s="1" t="s">
        <v>16</v>
      </c>
      <c r="D20" s="1">
        <v>15</v>
      </c>
      <c r="E20" s="1" t="s">
        <v>17</v>
      </c>
    </row>
    <row r="21" spans="1:5" x14ac:dyDescent="0.45">
      <c r="A21" s="1">
        <v>20</v>
      </c>
      <c r="B21" s="2">
        <f>Межрегиональная_игра_викторина__Знания_сегодня___сила_и_процветание_Беларуси_зав[[#This Row],[Баллы]]*100/15</f>
        <v>100</v>
      </c>
      <c r="C21" s="1" t="s">
        <v>1288</v>
      </c>
      <c r="D21" s="1">
        <v>15</v>
      </c>
      <c r="E21" s="1" t="s">
        <v>1289</v>
      </c>
    </row>
    <row r="22" spans="1:5" x14ac:dyDescent="0.45">
      <c r="A22" s="1">
        <v>21</v>
      </c>
      <c r="B22" s="2">
        <f>Межрегиональная_игра_викторина__Знания_сегодня___сила_и_процветание_Беларуси_зав[[#This Row],[Баллы]]*100/15</f>
        <v>100</v>
      </c>
      <c r="C22" s="1" t="s">
        <v>1036</v>
      </c>
      <c r="D22" s="1">
        <v>15</v>
      </c>
      <c r="E22" s="1" t="s">
        <v>1037</v>
      </c>
    </row>
    <row r="23" spans="1:5" x14ac:dyDescent="0.45">
      <c r="A23" s="1">
        <v>22</v>
      </c>
      <c r="B23" s="2">
        <f>Межрегиональная_игра_викторина__Знания_сегодня___сила_и_процветание_Беларуси_зав[[#This Row],[Баллы]]*100/15</f>
        <v>100</v>
      </c>
      <c r="C23" s="1" t="s">
        <v>950</v>
      </c>
      <c r="D23" s="1">
        <v>15</v>
      </c>
      <c r="E23" s="1" t="s">
        <v>951</v>
      </c>
    </row>
    <row r="24" spans="1:5" x14ac:dyDescent="0.45">
      <c r="A24" s="1">
        <v>23</v>
      </c>
      <c r="B24" s="2">
        <f>Межрегиональная_игра_викторина__Знания_сегодня___сила_и_процветание_Беларуси_зав[[#This Row],[Баллы]]*100/15</f>
        <v>100</v>
      </c>
      <c r="C24" s="1" t="s">
        <v>1292</v>
      </c>
      <c r="D24" s="1">
        <v>15</v>
      </c>
      <c r="E24" s="1" t="s">
        <v>1293</v>
      </c>
    </row>
    <row r="25" spans="1:5" x14ac:dyDescent="0.45">
      <c r="A25" s="1">
        <v>24</v>
      </c>
      <c r="B25" s="2">
        <f>Межрегиональная_игра_викторина__Знания_сегодня___сила_и_процветание_Беларуси_зав[[#This Row],[Баллы]]*100/15</f>
        <v>100</v>
      </c>
      <c r="C25" s="1" t="s">
        <v>356</v>
      </c>
      <c r="D25" s="1">
        <v>15</v>
      </c>
      <c r="E25" s="1" t="s">
        <v>357</v>
      </c>
    </row>
    <row r="26" spans="1:5" x14ac:dyDescent="0.45">
      <c r="A26" s="1">
        <v>25</v>
      </c>
      <c r="B26" s="2">
        <f>Межрегиональная_игра_викторина__Знания_сегодня___сила_и_процветание_Беларуси_зав[[#This Row],[Баллы]]*100/15</f>
        <v>100</v>
      </c>
      <c r="C26" s="1" t="s">
        <v>644</v>
      </c>
      <c r="D26" s="1">
        <v>15</v>
      </c>
      <c r="E26" s="1" t="s">
        <v>645</v>
      </c>
    </row>
    <row r="27" spans="1:5" x14ac:dyDescent="0.45">
      <c r="A27" s="1">
        <v>26</v>
      </c>
      <c r="B27" s="2">
        <f>Межрегиональная_игра_викторина__Знания_сегодня___сила_и_процветание_Беларуси_зав[[#This Row],[Баллы]]*100/15</f>
        <v>100</v>
      </c>
      <c r="C27" s="1" t="s">
        <v>1140</v>
      </c>
      <c r="D27" s="1">
        <v>15</v>
      </c>
      <c r="E27" s="1" t="s">
        <v>1141</v>
      </c>
    </row>
    <row r="28" spans="1:5" x14ac:dyDescent="0.45">
      <c r="A28" s="1">
        <v>27</v>
      </c>
      <c r="B28" s="2">
        <f>Межрегиональная_игра_викторина__Знания_сегодня___сила_и_процветание_Беларуси_зав[[#This Row],[Баллы]]*100/15</f>
        <v>100</v>
      </c>
      <c r="C28" s="1" t="s">
        <v>702</v>
      </c>
      <c r="D28" s="1">
        <v>15</v>
      </c>
      <c r="E28" s="1" t="s">
        <v>703</v>
      </c>
    </row>
    <row r="29" spans="1:5" x14ac:dyDescent="0.45">
      <c r="A29" s="1">
        <v>28</v>
      </c>
      <c r="B29" s="2">
        <f>Межрегиональная_игра_викторина__Знания_сегодня___сила_и_процветание_Беларуси_зав[[#This Row],[Баллы]]*100/15</f>
        <v>100</v>
      </c>
      <c r="C29" s="1" t="s">
        <v>1248</v>
      </c>
      <c r="D29" s="1">
        <v>15</v>
      </c>
      <c r="E29" s="1" t="s">
        <v>1249</v>
      </c>
    </row>
    <row r="30" spans="1:5" x14ac:dyDescent="0.45">
      <c r="A30" s="1">
        <v>29</v>
      </c>
      <c r="B30" s="2">
        <f>Межрегиональная_игра_викторина__Знания_сегодня___сила_и_процветание_Беларуси_зав[[#This Row],[Баллы]]*100/15</f>
        <v>100</v>
      </c>
      <c r="C30" s="1" t="s">
        <v>1038</v>
      </c>
      <c r="D30" s="1">
        <v>15</v>
      </c>
      <c r="E30" s="1" t="s">
        <v>1039</v>
      </c>
    </row>
    <row r="31" spans="1:5" x14ac:dyDescent="0.45">
      <c r="A31" s="1">
        <v>30</v>
      </c>
      <c r="B31" s="2">
        <f>Межрегиональная_игра_викторина__Знания_сегодня___сила_и_процветание_Беларуси_зав[[#This Row],[Баллы]]*100/15</f>
        <v>100</v>
      </c>
      <c r="C31" s="1" t="s">
        <v>114</v>
      </c>
      <c r="D31" s="1">
        <v>15</v>
      </c>
      <c r="E31" s="1" t="s">
        <v>115</v>
      </c>
    </row>
    <row r="32" spans="1:5" x14ac:dyDescent="0.45">
      <c r="A32" s="1">
        <v>31</v>
      </c>
      <c r="B32" s="2">
        <f>Межрегиональная_игра_викторина__Знания_сегодня___сила_и_процветание_Беларуси_зав[[#This Row],[Баллы]]*100/15</f>
        <v>100</v>
      </c>
      <c r="C32" s="1" t="s">
        <v>740</v>
      </c>
      <c r="D32" s="1">
        <v>15</v>
      </c>
      <c r="E32" s="1" t="s">
        <v>741</v>
      </c>
    </row>
    <row r="33" spans="1:5" x14ac:dyDescent="0.45">
      <c r="A33" s="1">
        <v>32</v>
      </c>
      <c r="B33" s="2">
        <f>Межрегиональная_игра_викторина__Знания_сегодня___сила_и_процветание_Беларуси_зав[[#This Row],[Баллы]]*100/15</f>
        <v>100</v>
      </c>
      <c r="C33" s="1" t="s">
        <v>220</v>
      </c>
      <c r="D33" s="1">
        <v>15</v>
      </c>
      <c r="E33" s="1" t="s">
        <v>221</v>
      </c>
    </row>
    <row r="34" spans="1:5" x14ac:dyDescent="0.45">
      <c r="A34" s="1">
        <v>33</v>
      </c>
      <c r="B34" s="2">
        <f>Межрегиональная_игра_викторина__Знания_сегодня___сила_и_процветание_Беларуси_зав[[#This Row],[Баллы]]*100/15</f>
        <v>100</v>
      </c>
      <c r="C34" s="1" t="s">
        <v>1212</v>
      </c>
      <c r="D34" s="1">
        <v>15</v>
      </c>
      <c r="E34" s="1" t="s">
        <v>1213</v>
      </c>
    </row>
    <row r="35" spans="1:5" x14ac:dyDescent="0.45">
      <c r="A35" s="1">
        <v>34</v>
      </c>
      <c r="B35" s="2">
        <f>Межрегиональная_игра_викторина__Знания_сегодня___сила_и_процветание_Беларуси_зав[[#This Row],[Баллы]]*100/15</f>
        <v>100</v>
      </c>
      <c r="C35" s="1" t="s">
        <v>268</v>
      </c>
      <c r="D35" s="1">
        <v>15</v>
      </c>
      <c r="E35" s="1" t="s">
        <v>269</v>
      </c>
    </row>
    <row r="36" spans="1:5" x14ac:dyDescent="0.45">
      <c r="A36" s="1">
        <v>35</v>
      </c>
      <c r="B36" s="2">
        <f>Межрегиональная_игра_викторина__Знания_сегодня___сила_и_процветание_Беларуси_зав[[#This Row],[Баллы]]*100/15</f>
        <v>100</v>
      </c>
      <c r="C36" s="1" t="s">
        <v>1294</v>
      </c>
      <c r="D36" s="1">
        <v>15</v>
      </c>
      <c r="E36" s="1" t="s">
        <v>1295</v>
      </c>
    </row>
    <row r="37" spans="1:5" x14ac:dyDescent="0.45">
      <c r="A37" s="1">
        <v>36</v>
      </c>
      <c r="B37" s="2">
        <f>Межрегиональная_игра_викторина__Знания_сегодня___сила_и_процветание_Беларуси_зав[[#This Row],[Баллы]]*100/15</f>
        <v>100</v>
      </c>
      <c r="C37" s="1" t="s">
        <v>1290</v>
      </c>
      <c r="D37" s="1">
        <v>15</v>
      </c>
      <c r="E37" s="1" t="s">
        <v>1291</v>
      </c>
    </row>
    <row r="38" spans="1:5" x14ac:dyDescent="0.45">
      <c r="A38" s="1">
        <v>37</v>
      </c>
      <c r="B38" s="2">
        <f>Межрегиональная_игра_викторина__Знания_сегодня___сила_и_процветание_Беларуси_зав[[#This Row],[Баллы]]*100/15</f>
        <v>100</v>
      </c>
      <c r="C38" s="1" t="s">
        <v>444</v>
      </c>
      <c r="D38" s="1">
        <v>15</v>
      </c>
      <c r="E38" s="1" t="s">
        <v>445</v>
      </c>
    </row>
    <row r="39" spans="1:5" x14ac:dyDescent="0.45">
      <c r="A39" s="1">
        <v>38</v>
      </c>
      <c r="B39" s="2">
        <f>Межрегиональная_игра_викторина__Знания_сегодня___сила_и_процветание_Беларуси_зав[[#This Row],[Баллы]]*100/15</f>
        <v>100</v>
      </c>
      <c r="C39" s="1" t="s">
        <v>102</v>
      </c>
      <c r="D39" s="1">
        <v>15</v>
      </c>
      <c r="E39" s="1" t="s">
        <v>103</v>
      </c>
    </row>
    <row r="40" spans="1:5" x14ac:dyDescent="0.45">
      <c r="A40" s="1">
        <v>39</v>
      </c>
      <c r="B40" s="2">
        <f>Межрегиональная_игра_викторина__Знания_сегодня___сила_и_процветание_Беларуси_зав[[#This Row],[Баллы]]*100/15</f>
        <v>100</v>
      </c>
      <c r="C40" s="1" t="s">
        <v>694</v>
      </c>
      <c r="D40" s="1">
        <v>15</v>
      </c>
      <c r="E40" s="1" t="s">
        <v>695</v>
      </c>
    </row>
    <row r="41" spans="1:5" x14ac:dyDescent="0.45">
      <c r="A41" s="1">
        <v>40</v>
      </c>
      <c r="B41" s="2">
        <f>Межрегиональная_игра_викторина__Знания_сегодня___сила_и_процветание_Беларуси_зав[[#This Row],[Баллы]]*100/15</f>
        <v>100</v>
      </c>
      <c r="C41" s="1" t="s">
        <v>1040</v>
      </c>
      <c r="D41" s="1">
        <v>15</v>
      </c>
      <c r="E41" s="1" t="s">
        <v>1041</v>
      </c>
    </row>
    <row r="42" spans="1:5" x14ac:dyDescent="0.45">
      <c r="A42" s="1">
        <v>41</v>
      </c>
      <c r="B42" s="2">
        <f>Межрегиональная_игра_викторина__Знания_сегодня___сила_и_процветание_Беларуси_зав[[#This Row],[Баллы]]*100/15</f>
        <v>100</v>
      </c>
      <c r="C42" s="1" t="s">
        <v>742</v>
      </c>
      <c r="D42" s="1">
        <v>15</v>
      </c>
      <c r="E42" s="1" t="s">
        <v>743</v>
      </c>
    </row>
    <row r="43" spans="1:5" x14ac:dyDescent="0.45">
      <c r="A43" s="1">
        <v>42</v>
      </c>
      <c r="B43" s="2">
        <f>Межрегиональная_игра_викторина__Знания_сегодня___сила_и_процветание_Беларуси_зав[[#This Row],[Баллы]]*100/15</f>
        <v>100</v>
      </c>
      <c r="C43" s="1" t="s">
        <v>986</v>
      </c>
      <c r="D43" s="1">
        <v>15</v>
      </c>
      <c r="E43" s="1" t="s">
        <v>987</v>
      </c>
    </row>
    <row r="44" spans="1:5" x14ac:dyDescent="0.45">
      <c r="A44" s="1">
        <v>43</v>
      </c>
      <c r="B44" s="2">
        <f>Межрегиональная_игра_викторина__Знания_сегодня___сила_и_процветание_Беларуси_зав[[#This Row],[Баллы]]*100/15</f>
        <v>100</v>
      </c>
      <c r="C44" s="1" t="s">
        <v>500</v>
      </c>
      <c r="D44" s="1">
        <v>15</v>
      </c>
      <c r="E44" s="1" t="s">
        <v>501</v>
      </c>
    </row>
    <row r="45" spans="1:5" x14ac:dyDescent="0.45">
      <c r="A45" s="1">
        <v>44</v>
      </c>
      <c r="B45" s="2">
        <f>Межрегиональная_игра_викторина__Знания_сегодня___сила_и_процветание_Беларуси_зав[[#This Row],[Баллы]]*100/15</f>
        <v>100</v>
      </c>
      <c r="C45" s="1" t="s">
        <v>358</v>
      </c>
      <c r="D45" s="1">
        <v>15</v>
      </c>
      <c r="E45" s="1" t="s">
        <v>359</v>
      </c>
    </row>
    <row r="46" spans="1:5" x14ac:dyDescent="0.45">
      <c r="A46" s="1">
        <v>45</v>
      </c>
      <c r="B46" s="2">
        <f>Межрегиональная_игра_викторина__Знания_сегодня___сила_и_процветание_Беларуси_зав[[#This Row],[Баллы]]*100/15</f>
        <v>100</v>
      </c>
      <c r="C46" s="1" t="s">
        <v>946</v>
      </c>
      <c r="D46" s="1">
        <v>15</v>
      </c>
      <c r="E46" s="1" t="s">
        <v>947</v>
      </c>
    </row>
    <row r="47" spans="1:5" x14ac:dyDescent="0.45">
      <c r="A47" s="1">
        <v>46</v>
      </c>
      <c r="B47" s="2">
        <f>Межрегиональная_игра_викторина__Знания_сегодня___сила_и_процветание_Беларуси_зав[[#This Row],[Баллы]]*100/15</f>
        <v>100</v>
      </c>
      <c r="C47" s="1" t="s">
        <v>518</v>
      </c>
      <c r="D47" s="1">
        <v>15</v>
      </c>
      <c r="E47" s="1" t="s">
        <v>519</v>
      </c>
    </row>
    <row r="48" spans="1:5" x14ac:dyDescent="0.45">
      <c r="A48" s="1">
        <v>47</v>
      </c>
      <c r="B48" s="2">
        <f>Межрегиональная_игра_викторина__Знания_сегодня___сила_и_процветание_Беларуси_зав[[#This Row],[Баллы]]*100/15</f>
        <v>100</v>
      </c>
      <c r="C48" s="1" t="s">
        <v>1108</v>
      </c>
      <c r="D48" s="1">
        <v>15</v>
      </c>
      <c r="E48" s="1" t="s">
        <v>1109</v>
      </c>
    </row>
    <row r="49" spans="1:5" x14ac:dyDescent="0.45">
      <c r="A49" s="1">
        <v>48</v>
      </c>
      <c r="B49" s="2">
        <f>Межрегиональная_игра_викторина__Знания_сегодня___сила_и_процветание_Беларуси_зав[[#This Row],[Баллы]]*100/15</f>
        <v>100</v>
      </c>
      <c r="C49" s="1" t="s">
        <v>1022</v>
      </c>
      <c r="D49" s="1">
        <v>15</v>
      </c>
      <c r="E49" s="1" t="s">
        <v>1023</v>
      </c>
    </row>
    <row r="50" spans="1:5" x14ac:dyDescent="0.45">
      <c r="A50" s="1">
        <v>49</v>
      </c>
      <c r="B50" s="2">
        <f>Межрегиональная_игра_викторина__Знания_сегодня___сила_и_процветание_Беларуси_зав[[#This Row],[Баллы]]*100/15</f>
        <v>100</v>
      </c>
      <c r="C50" s="1" t="s">
        <v>988</v>
      </c>
      <c r="D50" s="1">
        <v>15</v>
      </c>
      <c r="E50" s="1" t="s">
        <v>989</v>
      </c>
    </row>
    <row r="51" spans="1:5" x14ac:dyDescent="0.45">
      <c r="A51" s="1">
        <v>50</v>
      </c>
      <c r="B51" s="2">
        <f>Межрегиональная_игра_викторина__Знания_сегодня___сила_и_процветание_Беларуси_зав[[#This Row],[Баллы]]*100/15</f>
        <v>100</v>
      </c>
      <c r="C51" s="1" t="s">
        <v>870</v>
      </c>
      <c r="D51" s="1">
        <v>15</v>
      </c>
      <c r="E51" s="1" t="s">
        <v>871</v>
      </c>
    </row>
    <row r="52" spans="1:5" x14ac:dyDescent="0.45">
      <c r="A52" s="1">
        <v>51</v>
      </c>
      <c r="B52" s="2">
        <f>Межрегиональная_игра_викторина__Знания_сегодня___сила_и_процветание_Беларуси_зав[[#This Row],[Баллы]]*100/15</f>
        <v>100</v>
      </c>
      <c r="C52" s="1" t="s">
        <v>12</v>
      </c>
      <c r="D52" s="1">
        <v>15</v>
      </c>
      <c r="E52" s="1" t="s">
        <v>13</v>
      </c>
    </row>
    <row r="53" spans="1:5" x14ac:dyDescent="0.45">
      <c r="A53" s="1">
        <v>52</v>
      </c>
      <c r="B53" s="2">
        <f>Межрегиональная_игра_викторина__Знания_сегодня___сила_и_процветание_Беларуси_зав[[#This Row],[Баллы]]*100/15</f>
        <v>100</v>
      </c>
      <c r="C53" s="1" t="s">
        <v>68</v>
      </c>
      <c r="D53" s="1">
        <v>15</v>
      </c>
      <c r="E53" s="1" t="s">
        <v>69</v>
      </c>
    </row>
    <row r="54" spans="1:5" x14ac:dyDescent="0.45">
      <c r="A54" s="1">
        <v>53</v>
      </c>
      <c r="B54" s="2">
        <f>Межрегиональная_игра_викторина__Знания_сегодня___сила_и_процветание_Беларуси_зав[[#This Row],[Баллы]]*100/15</f>
        <v>100</v>
      </c>
      <c r="C54" s="1" t="s">
        <v>838</v>
      </c>
      <c r="D54" s="1">
        <v>15</v>
      </c>
      <c r="E54" s="1" t="s">
        <v>839</v>
      </c>
    </row>
    <row r="55" spans="1:5" x14ac:dyDescent="0.45">
      <c r="A55" s="1">
        <v>54</v>
      </c>
      <c r="B55" s="2">
        <f>Межрегиональная_игра_викторина__Знания_сегодня___сила_и_процветание_Беларуси_зав[[#This Row],[Баллы]]*100/15</f>
        <v>100</v>
      </c>
      <c r="C55" s="1" t="s">
        <v>1278</v>
      </c>
      <c r="D55" s="1">
        <v>15</v>
      </c>
      <c r="E55" s="1" t="s">
        <v>1279</v>
      </c>
    </row>
    <row r="56" spans="1:5" x14ac:dyDescent="0.45">
      <c r="A56" s="1">
        <v>55</v>
      </c>
      <c r="B56" s="2">
        <f>Межрегиональная_игра_викторина__Знания_сегодня___сила_и_процветание_Беларуси_зав[[#This Row],[Баллы]]*100/15</f>
        <v>100</v>
      </c>
      <c r="C56" s="1" t="s">
        <v>222</v>
      </c>
      <c r="D56" s="1">
        <v>15</v>
      </c>
      <c r="E56" s="1" t="s">
        <v>223</v>
      </c>
    </row>
    <row r="57" spans="1:5" x14ac:dyDescent="0.45">
      <c r="A57" s="1">
        <v>56</v>
      </c>
      <c r="B57" s="2">
        <f>Межрегиональная_игра_викторина__Знания_сегодня___сила_и_процветание_Беларуси_зав[[#This Row],[Баллы]]*100/15</f>
        <v>100</v>
      </c>
      <c r="C57" s="1" t="s">
        <v>600</v>
      </c>
      <c r="D57" s="1">
        <v>15</v>
      </c>
      <c r="E57" s="1" t="s">
        <v>601</v>
      </c>
    </row>
    <row r="58" spans="1:5" x14ac:dyDescent="0.45">
      <c r="A58" s="1">
        <v>57</v>
      </c>
      <c r="B58" s="2">
        <f>Межрегиональная_игра_викторина__Знания_сегодня___сила_и_процветание_Беларуси_зав[[#This Row],[Баллы]]*100/15</f>
        <v>100</v>
      </c>
      <c r="C58" s="1" t="s">
        <v>246</v>
      </c>
      <c r="D58" s="1">
        <v>15</v>
      </c>
      <c r="E58" s="1" t="s">
        <v>247</v>
      </c>
    </row>
    <row r="59" spans="1:5" x14ac:dyDescent="0.45">
      <c r="A59" s="1">
        <v>58</v>
      </c>
      <c r="B59" s="2">
        <f>Межрегиональная_игра_викторина__Знания_сегодня___сила_и_процветание_Беларуси_зав[[#This Row],[Баллы]]*100/15</f>
        <v>100</v>
      </c>
      <c r="C59" s="1" t="s">
        <v>1226</v>
      </c>
      <c r="D59" s="1">
        <v>15</v>
      </c>
      <c r="E59" s="1" t="s">
        <v>1227</v>
      </c>
    </row>
    <row r="60" spans="1:5" x14ac:dyDescent="0.45">
      <c r="A60" s="1">
        <v>59</v>
      </c>
      <c r="B60" s="2">
        <f>Межрегиональная_игра_викторина__Знания_сегодня___сила_и_процветание_Беларуси_зав[[#This Row],[Баллы]]*100/15</f>
        <v>100</v>
      </c>
      <c r="C60" s="1" t="s">
        <v>554</v>
      </c>
      <c r="D60" s="1">
        <v>15</v>
      </c>
      <c r="E60" s="1" t="s">
        <v>555</v>
      </c>
    </row>
    <row r="61" spans="1:5" x14ac:dyDescent="0.45">
      <c r="A61" s="1">
        <v>60</v>
      </c>
      <c r="B61" s="2">
        <f>Межрегиональная_игра_викторина__Знания_сегодня___сила_и_процветание_Беларуси_зав[[#This Row],[Баллы]]*100/15</f>
        <v>100</v>
      </c>
      <c r="C61" s="1" t="s">
        <v>1102</v>
      </c>
      <c r="D61" s="1">
        <v>15</v>
      </c>
      <c r="E61" s="1" t="s">
        <v>1103</v>
      </c>
    </row>
    <row r="62" spans="1:5" x14ac:dyDescent="0.45">
      <c r="A62" s="1">
        <v>61</v>
      </c>
      <c r="B62" s="2">
        <f>Межрегиональная_игра_викторина__Знания_сегодня___сила_и_процветание_Беларуси_зав[[#This Row],[Баллы]]*100/15</f>
        <v>100</v>
      </c>
      <c r="C62" s="1" t="s">
        <v>498</v>
      </c>
      <c r="D62" s="1">
        <v>15</v>
      </c>
      <c r="E62" s="1" t="s">
        <v>499</v>
      </c>
    </row>
    <row r="63" spans="1:5" x14ac:dyDescent="0.45">
      <c r="A63" s="1">
        <v>62</v>
      </c>
      <c r="B63" s="2">
        <f>Межрегиональная_игра_викторина__Знания_сегодня___сила_и_процветание_Беларуси_зав[[#This Row],[Баллы]]*100/15</f>
        <v>100</v>
      </c>
      <c r="C63" s="1" t="s">
        <v>1142</v>
      </c>
      <c r="D63" s="1">
        <v>15</v>
      </c>
      <c r="E63" s="1" t="s">
        <v>1143</v>
      </c>
    </row>
    <row r="64" spans="1:5" x14ac:dyDescent="0.45">
      <c r="A64" s="1">
        <v>63</v>
      </c>
      <c r="B64" s="2">
        <f>Межрегиональная_игра_викторина__Знания_сегодня___сила_и_процветание_Беларуси_зав[[#This Row],[Баллы]]*100/15</f>
        <v>100</v>
      </c>
      <c r="C64" s="1" t="s">
        <v>734</v>
      </c>
      <c r="D64" s="1">
        <v>15</v>
      </c>
      <c r="E64" s="1" t="s">
        <v>735</v>
      </c>
    </row>
    <row r="65" spans="1:5" x14ac:dyDescent="0.45">
      <c r="A65" s="1">
        <v>64</v>
      </c>
      <c r="B65" s="2">
        <f>Межрегиональная_игра_викторина__Знания_сегодня___сила_и_процветание_Беларуси_зав[[#This Row],[Баллы]]*100/15</f>
        <v>100</v>
      </c>
      <c r="C65" s="1" t="s">
        <v>392</v>
      </c>
      <c r="D65" s="1">
        <v>15</v>
      </c>
      <c r="E65" s="1" t="s">
        <v>393</v>
      </c>
    </row>
    <row r="66" spans="1:5" x14ac:dyDescent="0.45">
      <c r="A66" s="1">
        <v>65</v>
      </c>
      <c r="B66" s="2">
        <f>Межрегиональная_игра_викторина__Знания_сегодня___сила_и_процветание_Беларуси_зав[[#This Row],[Баллы]]*100/15</f>
        <v>100</v>
      </c>
      <c r="C66" s="1" t="s">
        <v>520</v>
      </c>
      <c r="D66" s="1">
        <v>15</v>
      </c>
      <c r="E66" s="1" t="s">
        <v>521</v>
      </c>
    </row>
    <row r="67" spans="1:5" x14ac:dyDescent="0.45">
      <c r="A67" s="1">
        <v>66</v>
      </c>
      <c r="B67" s="2">
        <f>Межрегиональная_игра_викторина__Знания_сегодня___сила_и_процветание_Беларуси_зав[[#This Row],[Баллы]]*100/15</f>
        <v>100</v>
      </c>
      <c r="C67" s="1" t="s">
        <v>872</v>
      </c>
      <c r="D67" s="1">
        <v>15</v>
      </c>
      <c r="E67" s="1" t="s">
        <v>873</v>
      </c>
    </row>
    <row r="68" spans="1:5" x14ac:dyDescent="0.45">
      <c r="A68" s="1">
        <v>67</v>
      </c>
      <c r="B68" s="2">
        <f>Межрегиональная_игра_викторина__Знания_сегодня___сила_и_процветание_Беларуси_зав[[#This Row],[Баллы]]*100/15</f>
        <v>100</v>
      </c>
      <c r="C68" s="1" t="s">
        <v>922</v>
      </c>
      <c r="D68" s="1">
        <v>15</v>
      </c>
      <c r="E68" s="1" t="s">
        <v>923</v>
      </c>
    </row>
    <row r="69" spans="1:5" x14ac:dyDescent="0.45">
      <c r="A69" s="1">
        <v>68</v>
      </c>
      <c r="B69" s="2">
        <f>Межрегиональная_игра_викторина__Знания_сегодня___сила_и_процветание_Беларуси_зав[[#This Row],[Баллы]]*100/15</f>
        <v>100</v>
      </c>
      <c r="C69" s="1" t="s">
        <v>744</v>
      </c>
      <c r="D69" s="1">
        <v>15</v>
      </c>
      <c r="E69" s="1" t="s">
        <v>745</v>
      </c>
    </row>
    <row r="70" spans="1:5" x14ac:dyDescent="0.45">
      <c r="A70" s="1">
        <v>69</v>
      </c>
      <c r="B70" s="2">
        <f>Межрегиональная_игра_викторина__Знания_сегодня___сила_и_процветание_Беларуси_зав[[#This Row],[Баллы]]*100/15</f>
        <v>100</v>
      </c>
      <c r="C70" s="1" t="s">
        <v>238</v>
      </c>
      <c r="D70" s="1">
        <v>15</v>
      </c>
      <c r="E70" s="1" t="s">
        <v>239</v>
      </c>
    </row>
    <row r="71" spans="1:5" x14ac:dyDescent="0.45">
      <c r="A71" s="1">
        <v>70</v>
      </c>
      <c r="B71" s="2">
        <f>Межрегиональная_игра_викторина__Знания_сегодня___сила_и_процветание_Беларуси_зав[[#This Row],[Баллы]]*100/15</f>
        <v>100</v>
      </c>
      <c r="C71" s="1" t="s">
        <v>678</v>
      </c>
      <c r="D71" s="1">
        <v>15</v>
      </c>
      <c r="E71" s="1" t="s">
        <v>679</v>
      </c>
    </row>
    <row r="72" spans="1:5" x14ac:dyDescent="0.45">
      <c r="A72" s="1">
        <v>71</v>
      </c>
      <c r="B72" s="2">
        <f>Межрегиональная_игра_викторина__Знания_сегодня___сила_и_процветание_Беларуси_зав[[#This Row],[Баллы]]*100/15</f>
        <v>100</v>
      </c>
      <c r="C72" s="1" t="s">
        <v>250</v>
      </c>
      <c r="D72" s="1">
        <v>15</v>
      </c>
      <c r="E72" s="1" t="s">
        <v>251</v>
      </c>
    </row>
    <row r="73" spans="1:5" x14ac:dyDescent="0.45">
      <c r="A73" s="1">
        <v>72</v>
      </c>
      <c r="B73" s="2">
        <f>Межрегиональная_игра_викторина__Знания_сегодня___сила_и_процветание_Беларуси_зав[[#This Row],[Баллы]]*100/15</f>
        <v>100</v>
      </c>
      <c r="C73" s="1" t="s">
        <v>602</v>
      </c>
      <c r="D73" s="1">
        <v>15</v>
      </c>
      <c r="E73" s="1" t="s">
        <v>603</v>
      </c>
    </row>
    <row r="74" spans="1:5" x14ac:dyDescent="0.45">
      <c r="A74" s="1">
        <v>73</v>
      </c>
      <c r="B74" s="2">
        <f>Межрегиональная_игра_викторина__Знания_сегодня___сила_и_процветание_Беларуси_зав[[#This Row],[Баллы]]*100/15</f>
        <v>100</v>
      </c>
      <c r="C74" s="1" t="s">
        <v>72</v>
      </c>
      <c r="D74" s="1">
        <v>15</v>
      </c>
      <c r="E74" s="1" t="s">
        <v>73</v>
      </c>
    </row>
    <row r="75" spans="1:5" x14ac:dyDescent="0.45">
      <c r="A75" s="1">
        <v>74</v>
      </c>
      <c r="B75" s="2">
        <f>Межрегиональная_игра_викторина__Знания_сегодня___сила_и_процветание_Беларуси_зав[[#This Row],[Баллы]]*100/15</f>
        <v>100</v>
      </c>
      <c r="C75" s="1" t="s">
        <v>746</v>
      </c>
      <c r="D75" s="1">
        <v>15</v>
      </c>
      <c r="E75" s="1" t="s">
        <v>747</v>
      </c>
    </row>
    <row r="76" spans="1:5" x14ac:dyDescent="0.45">
      <c r="A76" s="1">
        <v>75</v>
      </c>
      <c r="B76" s="2">
        <f>Межрегиональная_игра_викторина__Знания_сегодня___сила_и_процветание_Беларуси_зав[[#This Row],[Баллы]]*100/15</f>
        <v>100</v>
      </c>
      <c r="C76" s="1" t="s">
        <v>320</v>
      </c>
      <c r="D76" s="1">
        <v>15</v>
      </c>
      <c r="E76" s="1" t="s">
        <v>321</v>
      </c>
    </row>
    <row r="77" spans="1:5" x14ac:dyDescent="0.45">
      <c r="A77" s="1">
        <v>76</v>
      </c>
      <c r="B77" s="2">
        <f>Межрегиональная_игра_викторина__Знания_сегодня___сила_и_процветание_Беларуси_зав[[#This Row],[Баллы]]*100/15</f>
        <v>100</v>
      </c>
      <c r="C77" s="1" t="s">
        <v>990</v>
      </c>
      <c r="D77" s="1">
        <v>15</v>
      </c>
      <c r="E77" s="1" t="s">
        <v>991</v>
      </c>
    </row>
    <row r="78" spans="1:5" x14ac:dyDescent="0.45">
      <c r="A78" s="1">
        <v>77</v>
      </c>
      <c r="B78" s="2">
        <f>Межрегиональная_игра_викторина__Знания_сегодня___сила_и_процветание_Беларуси_зав[[#This Row],[Баллы]]*100/15</f>
        <v>100</v>
      </c>
      <c r="C78" s="1" t="s">
        <v>1236</v>
      </c>
      <c r="D78" s="1">
        <v>15</v>
      </c>
      <c r="E78" s="1" t="s">
        <v>1237</v>
      </c>
    </row>
    <row r="79" spans="1:5" x14ac:dyDescent="0.45">
      <c r="A79" s="1">
        <v>78</v>
      </c>
      <c r="B79" s="2">
        <f>Межрегиональная_игра_викторина__Знания_сегодня___сила_и_процветание_Беларуси_зав[[#This Row],[Баллы]]*100/15</f>
        <v>100</v>
      </c>
      <c r="C79" s="1" t="s">
        <v>80</v>
      </c>
      <c r="D79" s="1">
        <v>15</v>
      </c>
      <c r="E79" s="1" t="s">
        <v>81</v>
      </c>
    </row>
    <row r="80" spans="1:5" x14ac:dyDescent="0.45">
      <c r="A80" s="1">
        <v>79</v>
      </c>
      <c r="B80" s="2">
        <f>Межрегиональная_игра_викторина__Знания_сегодня___сила_и_процветание_Беларуси_зав[[#This Row],[Баллы]]*100/15</f>
        <v>100</v>
      </c>
      <c r="C80" s="1" t="s">
        <v>820</v>
      </c>
      <c r="D80" s="1">
        <v>15</v>
      </c>
      <c r="E80" s="1" t="s">
        <v>821</v>
      </c>
    </row>
    <row r="81" spans="1:5" x14ac:dyDescent="0.45">
      <c r="A81" s="1">
        <v>80</v>
      </c>
      <c r="B81" s="2">
        <f>Межрегиональная_игра_викторина__Знания_сегодня___сила_и_процветание_Беларуси_зав[[#This Row],[Баллы]]*100/15</f>
        <v>100</v>
      </c>
      <c r="C81" s="1" t="s">
        <v>82</v>
      </c>
      <c r="D81" s="1">
        <v>15</v>
      </c>
      <c r="E81" s="1" t="s">
        <v>83</v>
      </c>
    </row>
    <row r="82" spans="1:5" x14ac:dyDescent="0.45">
      <c r="A82" s="1">
        <v>81</v>
      </c>
      <c r="B82" s="2">
        <f>Межрегиональная_игра_викторина__Знания_сегодня___сила_и_процветание_Беларуси_зав[[#This Row],[Баллы]]*100/15</f>
        <v>100</v>
      </c>
      <c r="C82" s="1" t="s">
        <v>426</v>
      </c>
      <c r="D82" s="1">
        <v>15</v>
      </c>
      <c r="E82" s="1" t="s">
        <v>427</v>
      </c>
    </row>
    <row r="83" spans="1:5" x14ac:dyDescent="0.45">
      <c r="A83" s="1">
        <v>82</v>
      </c>
      <c r="B83" s="2">
        <f>Межрегиональная_игра_викторина__Знания_сегодня___сила_и_процветание_Беларуси_зав[[#This Row],[Баллы]]*100/15</f>
        <v>100</v>
      </c>
      <c r="C83" s="1" t="s">
        <v>172</v>
      </c>
      <c r="D83" s="1">
        <v>15</v>
      </c>
      <c r="E83" s="1" t="s">
        <v>173</v>
      </c>
    </row>
    <row r="84" spans="1:5" x14ac:dyDescent="0.45">
      <c r="A84" s="1">
        <v>83</v>
      </c>
      <c r="B84" s="2">
        <f>Межрегиональная_игра_викторина__Знания_сегодня___сила_и_процветание_Беларуси_зав[[#This Row],[Баллы]]*100/15</f>
        <v>100</v>
      </c>
      <c r="C84" s="1" t="s">
        <v>1002</v>
      </c>
      <c r="D84" s="1">
        <v>15</v>
      </c>
      <c r="E84" s="1" t="s">
        <v>1003</v>
      </c>
    </row>
    <row r="85" spans="1:5" x14ac:dyDescent="0.45">
      <c r="A85" s="1">
        <v>84</v>
      </c>
      <c r="B85" s="2">
        <f>Межрегиональная_игра_викторина__Знания_сегодня___сила_и_процветание_Беларуси_зав[[#This Row],[Баллы]]*100/15</f>
        <v>100</v>
      </c>
      <c r="C85" s="1" t="s">
        <v>140</v>
      </c>
      <c r="D85" s="1">
        <v>15</v>
      </c>
      <c r="E85" s="1" t="s">
        <v>141</v>
      </c>
    </row>
    <row r="86" spans="1:5" x14ac:dyDescent="0.45">
      <c r="A86" s="1">
        <v>85</v>
      </c>
      <c r="B86" s="2">
        <f>Межрегиональная_игра_викторина__Знания_сегодня___сила_и_процветание_Беларуси_зав[[#This Row],[Баллы]]*100/15</f>
        <v>100</v>
      </c>
      <c r="C86" s="1" t="s">
        <v>360</v>
      </c>
      <c r="D86" s="1">
        <v>15</v>
      </c>
      <c r="E86" s="1" t="s">
        <v>361</v>
      </c>
    </row>
    <row r="87" spans="1:5" x14ac:dyDescent="0.45">
      <c r="A87" s="1">
        <v>86</v>
      </c>
      <c r="B87" s="2">
        <f>Межрегиональная_игра_викторина__Знания_сегодня___сила_и_процветание_Беларуси_зав[[#This Row],[Баллы]]*100/15</f>
        <v>100</v>
      </c>
      <c r="C87" s="1" t="s">
        <v>14</v>
      </c>
      <c r="D87" s="1">
        <v>15</v>
      </c>
      <c r="E87" s="1" t="s">
        <v>15</v>
      </c>
    </row>
    <row r="88" spans="1:5" x14ac:dyDescent="0.45">
      <c r="A88" s="1">
        <v>87</v>
      </c>
      <c r="B88" s="2">
        <f>Межрегиональная_игра_викторина__Знания_сегодня___сила_и_процветание_Беларуси_зав[[#This Row],[Баллы]]*100/15</f>
        <v>100</v>
      </c>
      <c r="C88" s="1" t="s">
        <v>1296</v>
      </c>
      <c r="D88" s="1">
        <v>15</v>
      </c>
      <c r="E88" s="1" t="s">
        <v>1297</v>
      </c>
    </row>
    <row r="89" spans="1:5" x14ac:dyDescent="0.45">
      <c r="A89" s="1">
        <v>88</v>
      </c>
      <c r="B89" s="2">
        <f>Межрегиональная_игра_викторина__Знания_сегодня___сила_и_процветание_Беларуси_зав[[#This Row],[Баллы]]*100/15</f>
        <v>100</v>
      </c>
      <c r="C89" s="1" t="s">
        <v>748</v>
      </c>
      <c r="D89" s="1">
        <v>15</v>
      </c>
      <c r="E89" s="1" t="s">
        <v>749</v>
      </c>
    </row>
    <row r="90" spans="1:5" x14ac:dyDescent="0.45">
      <c r="A90" s="1">
        <v>89</v>
      </c>
      <c r="B90" s="2">
        <f>Межрегиональная_игра_викторина__Знания_сегодня___сила_и_процветание_Беларуси_зав[[#This Row],[Баллы]]*100/15</f>
        <v>100</v>
      </c>
      <c r="C90" s="1" t="s">
        <v>484</v>
      </c>
      <c r="D90" s="1">
        <v>15</v>
      </c>
      <c r="E90" s="1" t="s">
        <v>485</v>
      </c>
    </row>
    <row r="91" spans="1:5" x14ac:dyDescent="0.45">
      <c r="A91" s="1">
        <v>90</v>
      </c>
      <c r="B91" s="2">
        <f>Межрегиональная_игра_викторина__Знания_сегодня___сила_и_процветание_Беларуси_зав[[#This Row],[Баллы]]*100/15</f>
        <v>100</v>
      </c>
      <c r="C91" s="1" t="s">
        <v>1242</v>
      </c>
      <c r="D91" s="1">
        <v>15</v>
      </c>
      <c r="E91" s="1" t="s">
        <v>1243</v>
      </c>
    </row>
    <row r="92" spans="1:5" x14ac:dyDescent="0.45">
      <c r="A92" s="1">
        <v>91</v>
      </c>
      <c r="B92" s="2">
        <f>Межрегиональная_игра_викторина__Знания_сегодня___сила_и_процветание_Беларуси_зав[[#This Row],[Баллы]]*100/15</f>
        <v>100</v>
      </c>
      <c r="C92" s="1" t="s">
        <v>934</v>
      </c>
      <c r="D92" s="1">
        <v>15</v>
      </c>
      <c r="E92" s="1" t="s">
        <v>935</v>
      </c>
    </row>
    <row r="93" spans="1:5" x14ac:dyDescent="0.45">
      <c r="A93" s="1">
        <v>92</v>
      </c>
      <c r="B93" s="2">
        <f>Межрегиональная_игра_викторина__Знания_сегодня___сила_и_процветание_Беларуси_зав[[#This Row],[Баллы]]*100/15</f>
        <v>100</v>
      </c>
      <c r="C93" s="1" t="s">
        <v>750</v>
      </c>
      <c r="D93" s="1">
        <v>15</v>
      </c>
      <c r="E93" s="1" t="s">
        <v>751</v>
      </c>
    </row>
    <row r="94" spans="1:5" x14ac:dyDescent="0.45">
      <c r="A94" s="1">
        <v>93</v>
      </c>
      <c r="B94" s="2">
        <f>Межрегиональная_игра_викторина__Знания_сегодня___сила_и_процветание_Беларуси_зав[[#This Row],[Баллы]]*100/15</f>
        <v>100</v>
      </c>
      <c r="C94" s="1" t="s">
        <v>942</v>
      </c>
      <c r="D94" s="1">
        <v>15</v>
      </c>
      <c r="E94" s="1" t="s">
        <v>943</v>
      </c>
    </row>
    <row r="95" spans="1:5" x14ac:dyDescent="0.45">
      <c r="A95" s="1">
        <v>94</v>
      </c>
      <c r="B95" s="2">
        <f>Межрегиональная_игра_викторина__Знания_сегодня___сила_и_процветание_Беларуси_зав[[#This Row],[Баллы]]*100/15</f>
        <v>100</v>
      </c>
      <c r="C95" s="1" t="s">
        <v>874</v>
      </c>
      <c r="D95" s="1">
        <v>15</v>
      </c>
      <c r="E95" s="1" t="s">
        <v>875</v>
      </c>
    </row>
    <row r="96" spans="1:5" x14ac:dyDescent="0.45">
      <c r="A96" s="1">
        <v>95</v>
      </c>
      <c r="B96" s="2">
        <f>Межрегиональная_игра_викторина__Знания_сегодня___сила_и_процветание_Беларуси_зав[[#This Row],[Баллы]]*100/15</f>
        <v>100</v>
      </c>
      <c r="C96" s="1" t="s">
        <v>1326</v>
      </c>
      <c r="D96" s="1">
        <v>15</v>
      </c>
      <c r="E96" s="1" t="s">
        <v>1327</v>
      </c>
    </row>
    <row r="97" spans="1:5" x14ac:dyDescent="0.45">
      <c r="A97" s="1">
        <v>96</v>
      </c>
      <c r="B97" s="2">
        <f>Межрегиональная_игра_викторина__Знания_сегодня___сила_и_процветание_Беларуси_зав[[#This Row],[Баллы]]*100/15</f>
        <v>100</v>
      </c>
      <c r="C97" s="1" t="s">
        <v>362</v>
      </c>
      <c r="D97" s="1">
        <v>15</v>
      </c>
      <c r="E97" s="1" t="s">
        <v>363</v>
      </c>
    </row>
    <row r="98" spans="1:5" x14ac:dyDescent="0.45">
      <c r="A98" s="1">
        <v>97</v>
      </c>
      <c r="B98" s="2">
        <f>Межрегиональная_игра_викторина__Знания_сегодня___сила_и_процветание_Беларуси_зав[[#This Row],[Баллы]]*100/15</f>
        <v>100</v>
      </c>
      <c r="C98" s="1" t="s">
        <v>1184</v>
      </c>
      <c r="D98" s="1">
        <v>15</v>
      </c>
      <c r="E98" s="1" t="s">
        <v>1185</v>
      </c>
    </row>
    <row r="99" spans="1:5" x14ac:dyDescent="0.45">
      <c r="A99" s="1">
        <v>98</v>
      </c>
      <c r="B99" s="2">
        <f>Межрегиональная_игра_викторина__Знания_сегодня___сила_и_процветание_Беларуси_зав[[#This Row],[Баллы]]*100/15</f>
        <v>100</v>
      </c>
      <c r="C99" s="1" t="s">
        <v>26</v>
      </c>
      <c r="D99" s="1">
        <v>15</v>
      </c>
      <c r="E99" s="1" t="s">
        <v>27</v>
      </c>
    </row>
    <row r="100" spans="1:5" x14ac:dyDescent="0.45">
      <c r="A100" s="1">
        <v>99</v>
      </c>
      <c r="B100" s="2">
        <f>Межрегиональная_игра_викторина__Знания_сегодня___сила_и_процветание_Беларуси_зав[[#This Row],[Баллы]]*100/15</f>
        <v>100</v>
      </c>
      <c r="C100" s="1" t="s">
        <v>1072</v>
      </c>
      <c r="D100" s="1">
        <v>15</v>
      </c>
      <c r="E100" s="1" t="s">
        <v>1073</v>
      </c>
    </row>
    <row r="101" spans="1:5" x14ac:dyDescent="0.45">
      <c r="A101" s="1">
        <v>100</v>
      </c>
      <c r="B101" s="2">
        <f>Межрегиональная_игра_викторина__Знания_сегодня___сила_и_процветание_Беларуси_зав[[#This Row],[Баллы]]*100/15</f>
        <v>100</v>
      </c>
      <c r="C101" s="1" t="s">
        <v>948</v>
      </c>
      <c r="D101" s="1">
        <v>15</v>
      </c>
      <c r="E101" s="1" t="s">
        <v>949</v>
      </c>
    </row>
    <row r="102" spans="1:5" x14ac:dyDescent="0.45">
      <c r="A102" s="1">
        <v>101</v>
      </c>
      <c r="B102" s="2">
        <f>Межрегиональная_игра_викторина__Знания_сегодня___сила_и_процветание_Беларуси_зав[[#This Row],[Баллы]]*100/15</f>
        <v>100</v>
      </c>
      <c r="C102" s="1" t="s">
        <v>1144</v>
      </c>
      <c r="D102" s="1">
        <v>15</v>
      </c>
      <c r="E102" s="1" t="s">
        <v>1145</v>
      </c>
    </row>
    <row r="103" spans="1:5" x14ac:dyDescent="0.45">
      <c r="A103" s="1">
        <v>102</v>
      </c>
      <c r="B103" s="2">
        <f>Межрегиональная_игра_викторина__Знания_сегодня___сила_и_процветание_Беларуси_зав[[#This Row],[Баллы]]*100/15</f>
        <v>100</v>
      </c>
      <c r="C103" s="1" t="s">
        <v>1202</v>
      </c>
      <c r="D103" s="1">
        <v>15</v>
      </c>
      <c r="E103" s="1" t="s">
        <v>1203</v>
      </c>
    </row>
    <row r="104" spans="1:5" x14ac:dyDescent="0.45">
      <c r="A104" s="1">
        <v>103</v>
      </c>
      <c r="B104" s="2">
        <f>Межрегиональная_игра_викторина__Знания_сегодня___сила_и_процветание_Беларуси_зав[[#This Row],[Баллы]]*100/15</f>
        <v>100</v>
      </c>
      <c r="C104" s="1" t="s">
        <v>142</v>
      </c>
      <c r="D104" s="1">
        <v>15</v>
      </c>
      <c r="E104" s="1" t="s">
        <v>143</v>
      </c>
    </row>
    <row r="105" spans="1:5" x14ac:dyDescent="0.45">
      <c r="A105" s="1">
        <v>104</v>
      </c>
      <c r="B105" s="2">
        <f>Межрегиональная_игра_викторина__Знания_сегодня___сила_и_процветание_Беларуси_зав[[#This Row],[Баллы]]*100/15</f>
        <v>100</v>
      </c>
      <c r="C105" s="1" t="s">
        <v>194</v>
      </c>
      <c r="D105" s="1">
        <v>15</v>
      </c>
      <c r="E105" s="1" t="s">
        <v>195</v>
      </c>
    </row>
    <row r="106" spans="1:5" x14ac:dyDescent="0.45">
      <c r="A106" s="1">
        <v>105</v>
      </c>
      <c r="B106" s="2">
        <f>Межрегиональная_игра_викторина__Знания_сегодня___сила_и_процветание_Беларуси_зав[[#This Row],[Баллы]]*100/15</f>
        <v>100</v>
      </c>
      <c r="C106" s="1" t="s">
        <v>752</v>
      </c>
      <c r="D106" s="1">
        <v>15</v>
      </c>
      <c r="E106" s="1" t="s">
        <v>753</v>
      </c>
    </row>
    <row r="107" spans="1:5" x14ac:dyDescent="0.45">
      <c r="A107" s="1">
        <v>106</v>
      </c>
      <c r="B107" s="2">
        <f>Межрегиональная_игра_викторина__Знания_сегодня___сила_и_процветание_Беларуси_зав[[#This Row],[Баллы]]*100/15</f>
        <v>100</v>
      </c>
      <c r="C107" s="1" t="s">
        <v>1110</v>
      </c>
      <c r="D107" s="1">
        <v>15</v>
      </c>
      <c r="E107" s="1" t="s">
        <v>1111</v>
      </c>
    </row>
    <row r="108" spans="1:5" x14ac:dyDescent="0.45">
      <c r="A108" s="1">
        <v>107</v>
      </c>
      <c r="B108" s="2">
        <f>Межрегиональная_игра_викторина__Знания_сегодня___сила_и_процветание_Беларуси_зав[[#This Row],[Баллы]]*100/15</f>
        <v>100</v>
      </c>
      <c r="C108" s="1" t="s">
        <v>1042</v>
      </c>
      <c r="D108" s="1">
        <v>15</v>
      </c>
      <c r="E108" s="1" t="s">
        <v>1043</v>
      </c>
    </row>
    <row r="109" spans="1:5" x14ac:dyDescent="0.45">
      <c r="A109" s="1">
        <v>108</v>
      </c>
      <c r="B109" s="2">
        <f>Межрегиональная_игра_викторина__Знания_сегодня___сила_и_процветание_Беларуси_зав[[#This Row],[Баллы]]*100/15</f>
        <v>100</v>
      </c>
      <c r="C109" s="1" t="s">
        <v>1104</v>
      </c>
      <c r="D109" s="1">
        <v>15</v>
      </c>
      <c r="E109" s="1" t="s">
        <v>1105</v>
      </c>
    </row>
    <row r="110" spans="1:5" x14ac:dyDescent="0.45">
      <c r="A110" s="1">
        <v>109</v>
      </c>
      <c r="B110" s="2">
        <f>Межрегиональная_игра_викторина__Знания_сегодня___сила_и_процветание_Беларуси_зав[[#This Row],[Баллы]]*100/15</f>
        <v>100</v>
      </c>
      <c r="C110" s="1" t="s">
        <v>40</v>
      </c>
      <c r="D110" s="1">
        <v>15</v>
      </c>
      <c r="E110" s="1" t="s">
        <v>41</v>
      </c>
    </row>
    <row r="111" spans="1:5" x14ac:dyDescent="0.45">
      <c r="A111" s="1">
        <v>110</v>
      </c>
      <c r="B111" s="2">
        <f>Межрегиональная_игра_викторина__Знания_сегодня___сила_и_процветание_Беларуси_зав[[#This Row],[Баллы]]*100/15</f>
        <v>100</v>
      </c>
      <c r="C111" s="1" t="s">
        <v>1112</v>
      </c>
      <c r="D111" s="1">
        <v>15</v>
      </c>
      <c r="E111" s="1" t="s">
        <v>1113</v>
      </c>
    </row>
    <row r="112" spans="1:5" x14ac:dyDescent="0.45">
      <c r="A112" s="1">
        <v>111</v>
      </c>
      <c r="B112" s="2">
        <f>Межрегиональная_игра_викторина__Знания_сегодня___сила_и_процветание_Беларуси_зав[[#This Row],[Баллы]]*100/15</f>
        <v>100</v>
      </c>
      <c r="C112" s="1" t="s">
        <v>364</v>
      </c>
      <c r="D112" s="1">
        <v>15</v>
      </c>
      <c r="E112" s="1" t="s">
        <v>365</v>
      </c>
    </row>
    <row r="113" spans="1:5" x14ac:dyDescent="0.45">
      <c r="A113" s="1">
        <v>112</v>
      </c>
      <c r="B113" s="2">
        <f>Межрегиональная_игра_викторина__Знания_сегодня___сила_и_процветание_Беларуси_зав[[#This Row],[Баллы]]*100/15</f>
        <v>100</v>
      </c>
      <c r="C113" s="1" t="s">
        <v>626</v>
      </c>
      <c r="D113" s="1">
        <v>15</v>
      </c>
      <c r="E113" s="1" t="s">
        <v>627</v>
      </c>
    </row>
    <row r="114" spans="1:5" x14ac:dyDescent="0.45">
      <c r="A114" s="1">
        <v>113</v>
      </c>
      <c r="B114" s="2">
        <f>Межрегиональная_игра_викторина__Знания_сегодня___сила_и_процветание_Беларуси_зав[[#This Row],[Баллы]]*100/15</f>
        <v>100</v>
      </c>
      <c r="C114" s="1" t="s">
        <v>470</v>
      </c>
      <c r="D114" s="1">
        <v>15</v>
      </c>
      <c r="E114" s="1" t="s">
        <v>471</v>
      </c>
    </row>
    <row r="115" spans="1:5" x14ac:dyDescent="0.45">
      <c r="A115" s="1">
        <v>114</v>
      </c>
      <c r="B115" s="2">
        <f>Межрегиональная_игра_викторина__Знания_сегодня___сила_и_процветание_Беларуси_зав[[#This Row],[Баллы]]*100/15</f>
        <v>100</v>
      </c>
      <c r="C115" s="1" t="s">
        <v>1268</v>
      </c>
      <c r="D115" s="1">
        <v>15</v>
      </c>
      <c r="E115" s="1" t="s">
        <v>1269</v>
      </c>
    </row>
    <row r="116" spans="1:5" x14ac:dyDescent="0.45">
      <c r="A116" s="1">
        <v>115</v>
      </c>
      <c r="B116" s="2">
        <f>Межрегиональная_игра_викторина__Знания_сегодня___сила_и_процветание_Беларуси_зав[[#This Row],[Баллы]]*100/15</f>
        <v>100</v>
      </c>
      <c r="C116" s="1" t="s">
        <v>130</v>
      </c>
      <c r="D116" s="1">
        <v>15</v>
      </c>
      <c r="E116" s="1" t="s">
        <v>131</v>
      </c>
    </row>
    <row r="117" spans="1:5" x14ac:dyDescent="0.45">
      <c r="A117" s="1">
        <v>116</v>
      </c>
      <c r="B117" s="2">
        <f>Межрегиональная_игра_викторина__Знания_сегодня___сила_и_процветание_Беларуси_зав[[#This Row],[Баллы]]*100/15</f>
        <v>100</v>
      </c>
      <c r="C117" s="1" t="s">
        <v>754</v>
      </c>
      <c r="D117" s="1">
        <v>15</v>
      </c>
      <c r="E117" s="1" t="s">
        <v>755</v>
      </c>
    </row>
    <row r="118" spans="1:5" x14ac:dyDescent="0.45">
      <c r="A118" s="1">
        <v>117</v>
      </c>
      <c r="B118" s="2">
        <f>Межрегиональная_игра_викторина__Знания_сегодня___сила_и_процветание_Беларуси_зав[[#This Row],[Баллы]]*100/15</f>
        <v>100</v>
      </c>
      <c r="C118" s="1" t="s">
        <v>428</v>
      </c>
      <c r="D118" s="1">
        <v>15</v>
      </c>
      <c r="E118" s="1" t="s">
        <v>429</v>
      </c>
    </row>
    <row r="119" spans="1:5" x14ac:dyDescent="0.45">
      <c r="A119" s="1">
        <v>118</v>
      </c>
      <c r="B119" s="2">
        <f>Межрегиональная_игра_викторина__Знания_сегодня___сила_и_процветание_Беларуси_зав[[#This Row],[Баллы]]*100/15</f>
        <v>100</v>
      </c>
      <c r="C119" s="1" t="s">
        <v>366</v>
      </c>
      <c r="D119" s="1">
        <v>15</v>
      </c>
      <c r="E119" s="1" t="s">
        <v>367</v>
      </c>
    </row>
    <row r="120" spans="1:5" x14ac:dyDescent="0.45">
      <c r="A120" s="1">
        <v>119</v>
      </c>
      <c r="B120" s="2">
        <f>Межрегиональная_игра_викторина__Знания_сегодня___сила_и_процветание_Беларуси_зав[[#This Row],[Баллы]]*100/15</f>
        <v>100</v>
      </c>
      <c r="C120" s="1" t="s">
        <v>1314</v>
      </c>
      <c r="D120" s="1">
        <v>15</v>
      </c>
      <c r="E120" s="1" t="s">
        <v>1315</v>
      </c>
    </row>
    <row r="121" spans="1:5" x14ac:dyDescent="0.45">
      <c r="A121" s="1">
        <v>120</v>
      </c>
      <c r="B121" s="2">
        <f>Межрегиональная_игра_викторина__Знания_сегодня___сила_и_процветание_Беларуси_зав[[#This Row],[Баллы]]*100/15</f>
        <v>100</v>
      </c>
      <c r="C121" s="1" t="s">
        <v>196</v>
      </c>
      <c r="D121" s="1">
        <v>15</v>
      </c>
      <c r="E121" s="1" t="s">
        <v>197</v>
      </c>
    </row>
    <row r="122" spans="1:5" x14ac:dyDescent="0.45">
      <c r="A122" s="1">
        <v>121</v>
      </c>
      <c r="B122" s="2">
        <f>Межрегиональная_игра_викторина__Знания_сегодня___сила_и_процветание_Беларуси_зав[[#This Row],[Баллы]]*100/15</f>
        <v>100</v>
      </c>
      <c r="C122" s="1" t="s">
        <v>522</v>
      </c>
      <c r="D122" s="1">
        <v>15</v>
      </c>
      <c r="E122" s="1" t="s">
        <v>523</v>
      </c>
    </row>
    <row r="123" spans="1:5" x14ac:dyDescent="0.45">
      <c r="A123" s="1">
        <v>122</v>
      </c>
      <c r="B123" s="2">
        <f>Межрегиональная_игра_викторина__Знания_сегодня___сила_и_процветание_Беларуси_зав[[#This Row],[Баллы]]*100/15</f>
        <v>100</v>
      </c>
      <c r="C123" s="1" t="s">
        <v>232</v>
      </c>
      <c r="D123" s="1">
        <v>15</v>
      </c>
      <c r="E123" s="1" t="s">
        <v>233</v>
      </c>
    </row>
    <row r="124" spans="1:5" x14ac:dyDescent="0.45">
      <c r="A124" s="1">
        <v>123</v>
      </c>
      <c r="B124" s="2">
        <f>Межрегиональная_игра_викторина__Знания_сегодня___сила_и_процветание_Беларуси_зав[[#This Row],[Баллы]]*100/15</f>
        <v>100</v>
      </c>
      <c r="C124" s="1" t="s">
        <v>992</v>
      </c>
      <c r="D124" s="1">
        <v>15</v>
      </c>
      <c r="E124" s="1" t="s">
        <v>993</v>
      </c>
    </row>
    <row r="125" spans="1:5" x14ac:dyDescent="0.45">
      <c r="A125" s="1">
        <v>124</v>
      </c>
      <c r="B125" s="2">
        <f>Межрегиональная_игра_викторина__Знания_сегодня___сила_и_процветание_Беларуси_зав[[#This Row],[Баллы]]*100/15</f>
        <v>100</v>
      </c>
      <c r="C125" s="1" t="s">
        <v>994</v>
      </c>
      <c r="D125" s="1">
        <v>15</v>
      </c>
      <c r="E125" s="1" t="s">
        <v>995</v>
      </c>
    </row>
    <row r="126" spans="1:5" x14ac:dyDescent="0.45">
      <c r="A126" s="1">
        <v>125</v>
      </c>
      <c r="B126" s="2">
        <f>Межрегиональная_игра_викторина__Знания_сегодня___сила_и_процветание_Беларуси_зав[[#This Row],[Баллы]]*100/15</f>
        <v>100</v>
      </c>
      <c r="C126" s="1" t="s">
        <v>1270</v>
      </c>
      <c r="D126" s="1">
        <v>15</v>
      </c>
      <c r="E126" s="1" t="s">
        <v>1271</v>
      </c>
    </row>
    <row r="127" spans="1:5" x14ac:dyDescent="0.45">
      <c r="A127" s="1">
        <v>126</v>
      </c>
      <c r="B127" s="2">
        <f>Межрегиональная_игра_викторина__Знания_сегодня___сила_и_процветание_Беларуси_зав[[#This Row],[Баллы]]*100/15</f>
        <v>100</v>
      </c>
      <c r="C127" s="1" t="s">
        <v>350</v>
      </c>
      <c r="D127" s="1">
        <v>15</v>
      </c>
      <c r="E127" s="1" t="s">
        <v>351</v>
      </c>
    </row>
    <row r="128" spans="1:5" x14ac:dyDescent="0.45">
      <c r="A128" s="1">
        <v>127</v>
      </c>
      <c r="B128" s="2">
        <f>Межрегиональная_игра_викторина__Знания_сегодня___сила_и_процветание_Беларуси_зав[[#This Row],[Баллы]]*100/15</f>
        <v>100</v>
      </c>
      <c r="C128" s="1" t="s">
        <v>756</v>
      </c>
      <c r="D128" s="1">
        <v>15</v>
      </c>
      <c r="E128" s="1" t="s">
        <v>757</v>
      </c>
    </row>
    <row r="129" spans="1:5" x14ac:dyDescent="0.45">
      <c r="A129" s="1">
        <v>128</v>
      </c>
      <c r="B129" s="2">
        <f>Межрегиональная_игра_викторина__Знания_сегодня___сила_и_процветание_Беларуси_зав[[#This Row],[Баллы]]*100/15</f>
        <v>100</v>
      </c>
      <c r="C129" s="1" t="s">
        <v>684</v>
      </c>
      <c r="D129" s="1">
        <v>15</v>
      </c>
      <c r="E129" s="1" t="s">
        <v>685</v>
      </c>
    </row>
    <row r="130" spans="1:5" x14ac:dyDescent="0.45">
      <c r="A130" s="1">
        <v>129</v>
      </c>
      <c r="B130" s="2">
        <f>Межрегиональная_игра_викторина__Знания_сегодня___сила_и_процветание_Беларуси_зав[[#This Row],[Баллы]]*100/15</f>
        <v>100</v>
      </c>
      <c r="C130" s="1" t="s">
        <v>1114</v>
      </c>
      <c r="D130" s="1">
        <v>15</v>
      </c>
      <c r="E130" s="1" t="s">
        <v>1115</v>
      </c>
    </row>
    <row r="131" spans="1:5" x14ac:dyDescent="0.45">
      <c r="A131" s="1">
        <v>130</v>
      </c>
      <c r="B131" s="2">
        <f>Межрегиональная_игра_викторина__Знания_сегодня___сила_и_процветание_Беларуси_зав[[#This Row],[Баллы]]*100/15</f>
        <v>100</v>
      </c>
      <c r="C131" s="1" t="s">
        <v>952</v>
      </c>
      <c r="D131" s="1">
        <v>15</v>
      </c>
      <c r="E131" s="1" t="s">
        <v>953</v>
      </c>
    </row>
    <row r="132" spans="1:5" x14ac:dyDescent="0.45">
      <c r="A132" s="1">
        <v>131</v>
      </c>
      <c r="B132" s="2">
        <f>Межрегиональная_игра_викторина__Знания_сегодня___сила_и_процветание_Беларуси_зав[[#This Row],[Баллы]]*100/15</f>
        <v>100</v>
      </c>
      <c r="C132" s="1" t="s">
        <v>472</v>
      </c>
      <c r="D132" s="1">
        <v>15</v>
      </c>
      <c r="E132" s="1" t="s">
        <v>473</v>
      </c>
    </row>
    <row r="133" spans="1:5" x14ac:dyDescent="0.45">
      <c r="A133" s="1">
        <v>132</v>
      </c>
      <c r="B133" s="2">
        <f>Межрегиональная_игра_викторина__Знания_сегодня___сила_и_процветание_Беларуси_зав[[#This Row],[Баллы]]*100/15</f>
        <v>100</v>
      </c>
      <c r="C133" s="1" t="s">
        <v>1266</v>
      </c>
      <c r="D133" s="1">
        <v>15</v>
      </c>
      <c r="E133" s="1" t="s">
        <v>1267</v>
      </c>
    </row>
    <row r="134" spans="1:5" x14ac:dyDescent="0.45">
      <c r="A134" s="1">
        <v>133</v>
      </c>
      <c r="B134" s="2">
        <f>Межрегиональная_игра_викторина__Знания_сегодня___сила_и_процветание_Беларуси_зав[[#This Row],[Баллы]]*100/15</f>
        <v>100</v>
      </c>
      <c r="C134" s="1" t="s">
        <v>270</v>
      </c>
      <c r="D134" s="1">
        <v>15</v>
      </c>
      <c r="E134" s="1" t="s">
        <v>271</v>
      </c>
    </row>
    <row r="135" spans="1:5" x14ac:dyDescent="0.45">
      <c r="A135" s="1">
        <v>134</v>
      </c>
      <c r="B135" s="2">
        <f>Межрегиональная_игра_викторина__Знания_сегодня___сила_и_процветание_Беларуси_зав[[#This Row],[Баллы]]*100/15</f>
        <v>100</v>
      </c>
      <c r="C135" s="1" t="s">
        <v>198</v>
      </c>
      <c r="D135" s="1">
        <v>15</v>
      </c>
      <c r="E135" s="1" t="s">
        <v>199</v>
      </c>
    </row>
    <row r="136" spans="1:5" x14ac:dyDescent="0.45">
      <c r="A136" s="1">
        <v>135</v>
      </c>
      <c r="B136" s="2">
        <f>Межрегиональная_игра_викторина__Знания_сегодня___сила_и_процветание_Беларуси_зав[[#This Row],[Баллы]]*100/15</f>
        <v>100</v>
      </c>
      <c r="C136" s="1" t="s">
        <v>56</v>
      </c>
      <c r="D136" s="1">
        <v>15</v>
      </c>
      <c r="E136" s="1" t="s">
        <v>57</v>
      </c>
    </row>
    <row r="137" spans="1:5" x14ac:dyDescent="0.45">
      <c r="A137" s="1">
        <v>136</v>
      </c>
      <c r="B137" s="2">
        <f>Межрегиональная_игра_викторина__Знания_сегодня___сила_и_процветание_Беларуси_зав[[#This Row],[Баллы]]*100/15</f>
        <v>100</v>
      </c>
      <c r="C137" s="1" t="s">
        <v>272</v>
      </c>
      <c r="D137" s="1">
        <v>15</v>
      </c>
      <c r="E137" s="1" t="s">
        <v>273</v>
      </c>
    </row>
    <row r="138" spans="1:5" x14ac:dyDescent="0.45">
      <c r="A138" s="1">
        <v>137</v>
      </c>
      <c r="B138" s="2">
        <f>Межрегиональная_игра_викторина__Знания_сегодня___сила_и_процветание_Беларуси_зав[[#This Row],[Баллы]]*100/15</f>
        <v>100</v>
      </c>
      <c r="C138" s="1" t="s">
        <v>118</v>
      </c>
      <c r="D138" s="1">
        <v>15</v>
      </c>
      <c r="E138" s="1" t="s">
        <v>119</v>
      </c>
    </row>
    <row r="139" spans="1:5" x14ac:dyDescent="0.45">
      <c r="A139" s="1">
        <v>138</v>
      </c>
      <c r="B139" s="2">
        <f>Межрегиональная_игра_викторина__Знания_сегодня___сила_и_процветание_Беларуси_зав[[#This Row],[Баллы]]*100/15</f>
        <v>100</v>
      </c>
      <c r="C139" s="1" t="s">
        <v>274</v>
      </c>
      <c r="D139" s="1">
        <v>15</v>
      </c>
      <c r="E139" s="1" t="s">
        <v>275</v>
      </c>
    </row>
    <row r="140" spans="1:5" x14ac:dyDescent="0.45">
      <c r="A140" s="1">
        <v>139</v>
      </c>
      <c r="B140" s="2">
        <f>Межрегиональная_игра_викторина__Знания_сегодня___сила_и_процветание_Беларуси_зав[[#This Row],[Баллы]]*100/15</f>
        <v>100</v>
      </c>
      <c r="C140" s="1" t="s">
        <v>10</v>
      </c>
      <c r="D140" s="1">
        <v>15</v>
      </c>
      <c r="E140" s="1" t="s">
        <v>11</v>
      </c>
    </row>
    <row r="141" spans="1:5" x14ac:dyDescent="0.45">
      <c r="A141" s="1">
        <v>140</v>
      </c>
      <c r="B141" s="2">
        <f>Межрегиональная_игра_викторина__Знания_сегодня___сила_и_процветание_Беларуси_зав[[#This Row],[Баллы]]*100/15</f>
        <v>100</v>
      </c>
      <c r="C141" s="1" t="s">
        <v>368</v>
      </c>
      <c r="D141" s="1">
        <v>15</v>
      </c>
      <c r="E141" s="1" t="s">
        <v>369</v>
      </c>
    </row>
    <row r="142" spans="1:5" x14ac:dyDescent="0.45">
      <c r="A142" s="1">
        <v>141</v>
      </c>
      <c r="B142" s="2">
        <f>Межрегиональная_игра_викторина__Знания_сегодня___сила_и_процветание_Беларуси_зав[[#This Row],[Баллы]]*100/15</f>
        <v>100</v>
      </c>
      <c r="C142" s="1" t="s">
        <v>718</v>
      </c>
      <c r="D142" s="1">
        <v>15</v>
      </c>
      <c r="E142" s="1" t="s">
        <v>719</v>
      </c>
    </row>
    <row r="143" spans="1:5" x14ac:dyDescent="0.45">
      <c r="A143" s="1">
        <v>142</v>
      </c>
      <c r="B143" s="2">
        <f>Межрегиональная_игра_викторина__Знания_сегодня___сила_и_процветание_Беларуси_зав[[#This Row],[Баллы]]*100/15</f>
        <v>100</v>
      </c>
      <c r="C143" s="1" t="s">
        <v>690</v>
      </c>
      <c r="D143" s="1">
        <v>15</v>
      </c>
      <c r="E143" s="1" t="s">
        <v>691</v>
      </c>
    </row>
    <row r="144" spans="1:5" x14ac:dyDescent="0.45">
      <c r="A144" s="1">
        <v>143</v>
      </c>
      <c r="B144" s="2">
        <f>Межрегиональная_игра_викторина__Знания_сегодня___сила_и_процветание_Беларуси_зав[[#This Row],[Баллы]]*100/15</f>
        <v>100</v>
      </c>
      <c r="C144" s="1" t="s">
        <v>398</v>
      </c>
      <c r="D144" s="1">
        <v>15</v>
      </c>
      <c r="E144" s="1" t="s">
        <v>399</v>
      </c>
    </row>
    <row r="145" spans="1:5" x14ac:dyDescent="0.45">
      <c r="A145" s="1">
        <v>144</v>
      </c>
      <c r="B145" s="2">
        <f>Межрегиональная_игра_викторина__Знания_сегодня___сила_и_процветание_Беларуси_зав[[#This Row],[Баллы]]*100/15</f>
        <v>100</v>
      </c>
      <c r="C145" s="1" t="s">
        <v>240</v>
      </c>
      <c r="D145" s="1">
        <v>15</v>
      </c>
      <c r="E145" s="1" t="s">
        <v>241</v>
      </c>
    </row>
    <row r="146" spans="1:5" x14ac:dyDescent="0.45">
      <c r="A146" s="1">
        <v>145</v>
      </c>
      <c r="B146" s="2">
        <f>Межрегиональная_игра_викторина__Знания_сегодня___сила_и_процветание_Беларуси_зав[[#This Row],[Баллы]]*100/15</f>
        <v>100</v>
      </c>
      <c r="C146" s="1" t="s">
        <v>1044</v>
      </c>
      <c r="D146" s="1">
        <v>15</v>
      </c>
      <c r="E146" s="1" t="s">
        <v>1045</v>
      </c>
    </row>
    <row r="147" spans="1:5" x14ac:dyDescent="0.45">
      <c r="A147" s="1">
        <v>146</v>
      </c>
      <c r="B147" s="2">
        <f>Межрегиональная_игра_викторина__Знания_сегодня___сила_и_процветание_Беларуси_зав[[#This Row],[Баллы]]*100/15</f>
        <v>100</v>
      </c>
      <c r="C147" s="1" t="s">
        <v>1116</v>
      </c>
      <c r="D147" s="1">
        <v>15</v>
      </c>
      <c r="E147" s="1" t="s">
        <v>1117</v>
      </c>
    </row>
    <row r="148" spans="1:5" x14ac:dyDescent="0.45">
      <c r="A148" s="1">
        <v>147</v>
      </c>
      <c r="B148" s="2">
        <f>Межрегиональная_игра_викторина__Знания_сегодня___сила_и_процветание_Беларуси_зав[[#This Row],[Баллы]]*100/15</f>
        <v>100</v>
      </c>
      <c r="C148" s="1" t="s">
        <v>1080</v>
      </c>
      <c r="D148" s="1">
        <v>15</v>
      </c>
      <c r="E148" s="1" t="s">
        <v>1081</v>
      </c>
    </row>
    <row r="149" spans="1:5" x14ac:dyDescent="0.45">
      <c r="A149" s="1">
        <v>148</v>
      </c>
      <c r="B149" s="2">
        <f>Межрегиональная_игра_викторина__Знания_сегодня___сила_и_процветание_Беларуси_зав[[#This Row],[Баллы]]*100/15</f>
        <v>100</v>
      </c>
      <c r="C149" s="1" t="s">
        <v>404</v>
      </c>
      <c r="D149" s="1">
        <v>15</v>
      </c>
      <c r="E149" s="1" t="s">
        <v>405</v>
      </c>
    </row>
    <row r="150" spans="1:5" x14ac:dyDescent="0.45">
      <c r="A150" s="1">
        <v>149</v>
      </c>
      <c r="B150" s="2">
        <f>Межрегиональная_игра_викторина__Знания_сегодня___сила_и_процветание_Беларуси_зав[[#This Row],[Баллы]]*100/15</f>
        <v>100</v>
      </c>
      <c r="C150" s="1" t="s">
        <v>646</v>
      </c>
      <c r="D150" s="1">
        <v>15</v>
      </c>
      <c r="E150" s="1" t="s">
        <v>647</v>
      </c>
    </row>
    <row r="151" spans="1:5" x14ac:dyDescent="0.45">
      <c r="A151" s="1">
        <v>150</v>
      </c>
      <c r="B151" s="2">
        <f>Межрегиональная_игра_викторина__Знания_сегодня___сила_и_процветание_Беларуси_зав[[#This Row],[Баллы]]*100/15</f>
        <v>100</v>
      </c>
      <c r="C151" s="1" t="s">
        <v>490</v>
      </c>
      <c r="D151" s="1">
        <v>15</v>
      </c>
      <c r="E151" s="1" t="s">
        <v>491</v>
      </c>
    </row>
    <row r="152" spans="1:5" x14ac:dyDescent="0.45">
      <c r="A152" s="1">
        <v>151</v>
      </c>
      <c r="B152" s="2">
        <f>Межрегиональная_игра_викторина__Знания_сегодня___сила_и_процветание_Беларуси_зав[[#This Row],[Баллы]]*100/15</f>
        <v>100</v>
      </c>
      <c r="C152" s="1" t="s">
        <v>84</v>
      </c>
      <c r="D152" s="1">
        <v>15</v>
      </c>
      <c r="E152" s="1" t="s">
        <v>85</v>
      </c>
    </row>
    <row r="153" spans="1:5" x14ac:dyDescent="0.45">
      <c r="A153" s="1">
        <v>152</v>
      </c>
      <c r="B153" s="2">
        <f>Межрегиональная_игра_викторина__Знания_сегодня___сила_и_процветание_Беларуси_зав[[#This Row],[Баллы]]*100/15</f>
        <v>100</v>
      </c>
      <c r="C153" s="1" t="s">
        <v>1004</v>
      </c>
      <c r="D153" s="1">
        <v>15</v>
      </c>
      <c r="E153" s="1" t="s">
        <v>1005</v>
      </c>
    </row>
    <row r="154" spans="1:5" x14ac:dyDescent="0.45">
      <c r="A154" s="1">
        <v>153</v>
      </c>
      <c r="B154" s="2">
        <f>Межрегиональная_игра_викторина__Знания_сегодня___сила_и_процветание_Беларуси_зав[[#This Row],[Баллы]]*100/15</f>
        <v>100</v>
      </c>
      <c r="C154" s="1" t="s">
        <v>1146</v>
      </c>
      <c r="D154" s="1">
        <v>15</v>
      </c>
      <c r="E154" s="1" t="s">
        <v>1147</v>
      </c>
    </row>
    <row r="155" spans="1:5" x14ac:dyDescent="0.45">
      <c r="A155" s="1">
        <v>154</v>
      </c>
      <c r="B155" s="2">
        <f>Межрегиональная_игра_викторина__Знания_сегодня___сила_и_процветание_Беларуси_зав[[#This Row],[Баллы]]*100/15</f>
        <v>100</v>
      </c>
      <c r="C155" s="1" t="s">
        <v>1298</v>
      </c>
      <c r="D155" s="1">
        <v>15</v>
      </c>
      <c r="E155" s="1" t="s">
        <v>1299</v>
      </c>
    </row>
    <row r="156" spans="1:5" x14ac:dyDescent="0.45">
      <c r="A156" s="1">
        <v>155</v>
      </c>
      <c r="B156" s="2">
        <f>Межрегиональная_игра_викторина__Знания_сегодня___сила_и_процветание_Беларуси_зав[[#This Row],[Баллы]]*100/15</f>
        <v>100</v>
      </c>
      <c r="C156" s="1" t="s">
        <v>224</v>
      </c>
      <c r="D156" s="1">
        <v>15</v>
      </c>
      <c r="E156" s="1" t="s">
        <v>225</v>
      </c>
    </row>
    <row r="157" spans="1:5" x14ac:dyDescent="0.45">
      <c r="A157" s="1">
        <v>156</v>
      </c>
      <c r="B157" s="2">
        <f>Межрегиональная_игра_викторина__Знания_сегодня___сила_и_процветание_Беларуси_зав[[#This Row],[Баллы]]*100/15</f>
        <v>100</v>
      </c>
      <c r="C157" s="1" t="s">
        <v>1204</v>
      </c>
      <c r="D157" s="1">
        <v>15</v>
      </c>
      <c r="E157" s="1" t="s">
        <v>1205</v>
      </c>
    </row>
    <row r="158" spans="1:5" x14ac:dyDescent="0.45">
      <c r="A158" s="1">
        <v>157</v>
      </c>
      <c r="B158" s="2">
        <f>Межрегиональная_игра_викторина__Знания_сегодня___сила_и_процветание_Беларуси_зав[[#This Row],[Баллы]]*100/15</f>
        <v>100</v>
      </c>
      <c r="C158" s="1" t="s">
        <v>1258</v>
      </c>
      <c r="D158" s="1">
        <v>15</v>
      </c>
      <c r="E158" s="1" t="s">
        <v>1259</v>
      </c>
    </row>
    <row r="159" spans="1:5" x14ac:dyDescent="0.45">
      <c r="A159" s="1">
        <v>158</v>
      </c>
      <c r="B159" s="2">
        <f>Межрегиональная_игра_викторина__Знания_сегодня___сила_и_процветание_Беларуси_зав[[#This Row],[Баллы]]*100/15</f>
        <v>100</v>
      </c>
      <c r="C159" s="1" t="s">
        <v>1250</v>
      </c>
      <c r="D159" s="1">
        <v>15</v>
      </c>
      <c r="E159" s="1" t="s">
        <v>1251</v>
      </c>
    </row>
    <row r="160" spans="1:5" x14ac:dyDescent="0.45">
      <c r="A160" s="1">
        <v>159</v>
      </c>
      <c r="B160" s="2">
        <f>Межрегиональная_игра_викторина__Знания_сегодня___сила_и_процветание_Беларуси_зав[[#This Row],[Баллы]]*100/15</f>
        <v>100</v>
      </c>
      <c r="C160" s="1" t="s">
        <v>604</v>
      </c>
      <c r="D160" s="1">
        <v>15</v>
      </c>
      <c r="E160" s="1" t="s">
        <v>605</v>
      </c>
    </row>
    <row r="161" spans="1:5" x14ac:dyDescent="0.45">
      <c r="A161" s="1">
        <v>160</v>
      </c>
      <c r="B161" s="2">
        <f>Межрегиональная_игра_викторина__Знания_сегодня___сила_и_процветание_Беларуси_зав[[#This Row],[Баллы]]*100/15</f>
        <v>100</v>
      </c>
      <c r="C161" s="1" t="s">
        <v>650</v>
      </c>
      <c r="D161" s="1">
        <v>15</v>
      </c>
      <c r="E161" s="1" t="s">
        <v>651</v>
      </c>
    </row>
    <row r="162" spans="1:5" x14ac:dyDescent="0.45">
      <c r="A162" s="1">
        <v>161</v>
      </c>
      <c r="B162" s="2">
        <f>Межрегиональная_игра_викторина__Знания_сегодня___сила_и_процветание_Беларуси_зав[[#This Row],[Баллы]]*100/15</f>
        <v>100</v>
      </c>
      <c r="C162" s="1" t="s">
        <v>556</v>
      </c>
      <c r="D162" s="1">
        <v>15</v>
      </c>
      <c r="E162" s="1" t="s">
        <v>557</v>
      </c>
    </row>
    <row r="163" spans="1:5" x14ac:dyDescent="0.45">
      <c r="A163" s="1">
        <v>162</v>
      </c>
      <c r="B163" s="2">
        <f>Межрегиональная_игра_викторина__Знания_сегодня___сила_и_процветание_Беларуси_зав[[#This Row],[Баллы]]*100/15</f>
        <v>100</v>
      </c>
      <c r="C163" s="1" t="s">
        <v>316</v>
      </c>
      <c r="D163" s="1">
        <v>15</v>
      </c>
      <c r="E163" s="1" t="s">
        <v>317</v>
      </c>
    </row>
    <row r="164" spans="1:5" x14ac:dyDescent="0.45">
      <c r="A164" s="1">
        <v>163</v>
      </c>
      <c r="B164" s="2">
        <f>Межрегиональная_игра_викторина__Знания_сегодня___сила_и_процветание_Беларуси_зав[[#This Row],[Баллы]]*100/15</f>
        <v>100</v>
      </c>
      <c r="C164" s="1" t="s">
        <v>606</v>
      </c>
      <c r="D164" s="1">
        <v>15</v>
      </c>
      <c r="E164" s="1" t="s">
        <v>607</v>
      </c>
    </row>
    <row r="165" spans="1:5" x14ac:dyDescent="0.45">
      <c r="A165" s="1">
        <v>164</v>
      </c>
      <c r="B165" s="2">
        <f>Межрегиональная_игра_викторина__Знания_сегодня___сила_и_процветание_Беларуси_зав[[#This Row],[Баллы]]*100/15</f>
        <v>100</v>
      </c>
      <c r="C165" s="1" t="s">
        <v>58</v>
      </c>
      <c r="D165" s="1">
        <v>15</v>
      </c>
      <c r="E165" s="1" t="s">
        <v>59</v>
      </c>
    </row>
    <row r="166" spans="1:5" x14ac:dyDescent="0.45">
      <c r="A166" s="1">
        <v>165</v>
      </c>
      <c r="B166" s="2">
        <f>Межрегиональная_игра_викторина__Знания_сегодня___сила_и_процветание_Беларуси_зав[[#This Row],[Баллы]]*100/15</f>
        <v>100</v>
      </c>
      <c r="C166" s="1" t="s">
        <v>1300</v>
      </c>
      <c r="D166" s="1">
        <v>15</v>
      </c>
      <c r="E166" s="1" t="s">
        <v>1301</v>
      </c>
    </row>
    <row r="167" spans="1:5" x14ac:dyDescent="0.45">
      <c r="A167" s="1">
        <v>166</v>
      </c>
      <c r="B167" s="2">
        <f>Межрегиональная_игра_викторина__Знания_сегодня___сила_и_процветание_Беларуси_зав[[#This Row],[Баллы]]*100/15</f>
        <v>100</v>
      </c>
      <c r="C167" s="1" t="s">
        <v>106</v>
      </c>
      <c r="D167" s="1">
        <v>15</v>
      </c>
      <c r="E167" s="1" t="s">
        <v>107</v>
      </c>
    </row>
    <row r="168" spans="1:5" x14ac:dyDescent="0.45">
      <c r="A168" s="1">
        <v>167</v>
      </c>
      <c r="B168" s="2">
        <f>Межрегиональная_игра_викторина__Знания_сегодня___сила_и_процветание_Беларуси_зав[[#This Row],[Баллы]]*100/15</f>
        <v>100</v>
      </c>
      <c r="C168" s="1" t="s">
        <v>1118</v>
      </c>
      <c r="D168" s="1">
        <v>15</v>
      </c>
      <c r="E168" s="1" t="s">
        <v>1119</v>
      </c>
    </row>
    <row r="169" spans="1:5" x14ac:dyDescent="0.45">
      <c r="A169" s="1">
        <v>168</v>
      </c>
      <c r="B169" s="2">
        <f>Межрегиональная_игра_викторина__Знания_сегодня___сила_и_процветание_Беларуси_зав[[#This Row],[Баллы]]*100/15</f>
        <v>100</v>
      </c>
      <c r="C169" s="1" t="s">
        <v>322</v>
      </c>
      <c r="D169" s="1">
        <v>15</v>
      </c>
      <c r="E169" s="1" t="s">
        <v>323</v>
      </c>
    </row>
    <row r="170" spans="1:5" x14ac:dyDescent="0.45">
      <c r="A170" s="1">
        <v>169</v>
      </c>
      <c r="B170" s="2">
        <f>Межрегиональная_игра_викторина__Знания_сегодня___сила_и_процветание_Беларуси_зав[[#This Row],[Баллы]]*100/15</f>
        <v>100</v>
      </c>
      <c r="C170" s="1" t="s">
        <v>1302</v>
      </c>
      <c r="D170" s="1">
        <v>15</v>
      </c>
      <c r="E170" s="1" t="s">
        <v>1303</v>
      </c>
    </row>
    <row r="171" spans="1:5" x14ac:dyDescent="0.45">
      <c r="A171" s="1">
        <v>170</v>
      </c>
      <c r="B171" s="2">
        <f>Межрегиональная_игра_викторина__Знания_сегодня___сила_и_процветание_Беларуси_зав[[#This Row],[Баллы]]*100/15</f>
        <v>100</v>
      </c>
      <c r="C171" s="1" t="s">
        <v>86</v>
      </c>
      <c r="D171" s="1">
        <v>15</v>
      </c>
      <c r="E171" s="1" t="s">
        <v>87</v>
      </c>
    </row>
    <row r="172" spans="1:5" x14ac:dyDescent="0.45">
      <c r="A172" s="1">
        <v>171</v>
      </c>
      <c r="B172" s="2">
        <f>Межрегиональная_игра_викторина__Знания_сегодня___сила_и_процветание_Беларуси_зав[[#This Row],[Баллы]]*100/15</f>
        <v>100</v>
      </c>
      <c r="C172" s="1" t="s">
        <v>276</v>
      </c>
      <c r="D172" s="1">
        <v>15</v>
      </c>
      <c r="E172" s="1" t="s">
        <v>277</v>
      </c>
    </row>
    <row r="173" spans="1:5" x14ac:dyDescent="0.45">
      <c r="A173" s="1">
        <v>172</v>
      </c>
      <c r="B173" s="2">
        <f>Межрегиональная_игра_викторина__Знания_сегодня___сила_и_процветание_Беларуси_зав[[#This Row],[Баллы]]*100/15</f>
        <v>100</v>
      </c>
      <c r="C173" s="1" t="s">
        <v>1138</v>
      </c>
      <c r="D173" s="1">
        <v>15</v>
      </c>
      <c r="E173" s="1" t="s">
        <v>1139</v>
      </c>
    </row>
    <row r="174" spans="1:5" x14ac:dyDescent="0.45">
      <c r="A174" s="1">
        <v>173</v>
      </c>
      <c r="B174" s="2">
        <f>Межрегиональная_игра_викторина__Знания_сегодня___сила_и_процветание_Беларуси_зав[[#This Row],[Баллы]]*100/15</f>
        <v>100</v>
      </c>
      <c r="C174" s="1" t="s">
        <v>674</v>
      </c>
      <c r="D174" s="1">
        <v>15</v>
      </c>
      <c r="E174" s="1" t="s">
        <v>675</v>
      </c>
    </row>
    <row r="175" spans="1:5" x14ac:dyDescent="0.45">
      <c r="A175" s="1">
        <v>174</v>
      </c>
      <c r="B175" s="2">
        <f>Межрегиональная_игра_викторина__Знания_сегодня___сила_и_процветание_Беларуси_зав[[#This Row],[Баллы]]*100/15</f>
        <v>100</v>
      </c>
      <c r="C175" s="1" t="s">
        <v>1120</v>
      </c>
      <c r="D175" s="1">
        <v>15</v>
      </c>
      <c r="E175" s="1" t="s">
        <v>1121</v>
      </c>
    </row>
    <row r="176" spans="1:5" x14ac:dyDescent="0.45">
      <c r="A176" s="1">
        <v>175</v>
      </c>
      <c r="B176" s="2">
        <f>Межрегиональная_игра_викторина__Знания_сегодня___сила_и_процветание_Беларуси_зав[[#This Row],[Баллы]]*100/15</f>
        <v>100</v>
      </c>
      <c r="C176" s="1" t="s">
        <v>1046</v>
      </c>
      <c r="D176" s="1">
        <v>15</v>
      </c>
      <c r="E176" s="1" t="s">
        <v>1047</v>
      </c>
    </row>
    <row r="177" spans="1:5" x14ac:dyDescent="0.45">
      <c r="A177" s="1">
        <v>176</v>
      </c>
      <c r="B177" s="2">
        <f>Межрегиональная_игра_викторина__Знания_сегодня___сила_и_процветание_Беларуси_зав[[#This Row],[Баллы]]*100/15</f>
        <v>100</v>
      </c>
      <c r="C177" s="1" t="s">
        <v>1214</v>
      </c>
      <c r="D177" s="1">
        <v>15</v>
      </c>
      <c r="E177" s="1" t="s">
        <v>1215</v>
      </c>
    </row>
    <row r="178" spans="1:5" x14ac:dyDescent="0.45">
      <c r="A178" s="1">
        <v>177</v>
      </c>
      <c r="B178" s="2">
        <f>Межрегиональная_игра_викторина__Знания_сегодня___сила_и_процветание_Беларуси_зав[[#This Row],[Баллы]]*100/15</f>
        <v>100</v>
      </c>
      <c r="C178" s="1" t="s">
        <v>758</v>
      </c>
      <c r="D178" s="1">
        <v>15</v>
      </c>
      <c r="E178" s="1" t="s">
        <v>759</v>
      </c>
    </row>
    <row r="179" spans="1:5" x14ac:dyDescent="0.45">
      <c r="A179" s="1">
        <v>178</v>
      </c>
      <c r="B179" s="2">
        <f>Межрегиональная_игра_викторина__Знания_сегодня___сила_и_процветание_Беларуси_зав[[#This Row],[Баллы]]*100/15</f>
        <v>100</v>
      </c>
      <c r="C179" s="1" t="s">
        <v>1148</v>
      </c>
      <c r="D179" s="1">
        <v>15</v>
      </c>
      <c r="E179" s="1" t="s">
        <v>1149</v>
      </c>
    </row>
    <row r="180" spans="1:5" x14ac:dyDescent="0.45">
      <c r="A180" s="1">
        <v>179</v>
      </c>
      <c r="B180" s="2">
        <f>Межрегиональная_игра_викторина__Знания_сегодня___сила_и_процветание_Беларуси_зав[[#This Row],[Баллы]]*100/15</f>
        <v>100</v>
      </c>
      <c r="C180" s="1" t="s">
        <v>180</v>
      </c>
      <c r="D180" s="1">
        <v>15</v>
      </c>
      <c r="E180" s="1" t="s">
        <v>181</v>
      </c>
    </row>
    <row r="181" spans="1:5" x14ac:dyDescent="0.45">
      <c r="A181" s="1">
        <v>180</v>
      </c>
      <c r="B181" s="2">
        <f>Межрегиональная_игра_викторина__Знания_сегодня___сила_и_процветание_Беларуси_зав[[#This Row],[Баллы]]*100/15</f>
        <v>100</v>
      </c>
      <c r="C181" s="1" t="s">
        <v>524</v>
      </c>
      <c r="D181" s="1">
        <v>15</v>
      </c>
      <c r="E181" s="1" t="s">
        <v>525</v>
      </c>
    </row>
    <row r="182" spans="1:5" x14ac:dyDescent="0.45">
      <c r="A182" s="1">
        <v>181</v>
      </c>
      <c r="B182" s="2">
        <f>Межрегиональная_игра_викторина__Знания_сегодня___сила_и_процветание_Беларуси_зав[[#This Row],[Баллы]]*100/15</f>
        <v>100</v>
      </c>
      <c r="C182" s="1" t="s">
        <v>1048</v>
      </c>
      <c r="D182" s="1">
        <v>15</v>
      </c>
      <c r="E182" s="1" t="s">
        <v>1049</v>
      </c>
    </row>
    <row r="183" spans="1:5" x14ac:dyDescent="0.45">
      <c r="A183" s="1">
        <v>182</v>
      </c>
      <c r="B183" s="2">
        <f>Межрегиональная_игра_викторина__Знания_сегодня___сила_и_процветание_Беларуси_зав[[#This Row],[Баллы]]*100/15</f>
        <v>100</v>
      </c>
      <c r="C183" s="1" t="s">
        <v>682</v>
      </c>
      <c r="D183" s="1">
        <v>15</v>
      </c>
      <c r="E183" s="1" t="s">
        <v>683</v>
      </c>
    </row>
    <row r="184" spans="1:5" x14ac:dyDescent="0.45">
      <c r="A184" s="1">
        <v>183</v>
      </c>
      <c r="B184" s="2">
        <f>Межрегиональная_игра_викторина__Знания_сегодня___сила_и_процветание_Беларуси_зав[[#This Row],[Баллы]]*100/15</f>
        <v>100</v>
      </c>
      <c r="C184" s="1" t="s">
        <v>1190</v>
      </c>
      <c r="D184" s="1">
        <v>15</v>
      </c>
      <c r="E184" s="1" t="s">
        <v>1191</v>
      </c>
    </row>
    <row r="185" spans="1:5" x14ac:dyDescent="0.45">
      <c r="A185" s="1">
        <v>184</v>
      </c>
      <c r="B185" s="2">
        <f>Межрегиональная_игра_викторина__Знания_сегодня___сила_и_процветание_Беларуси_зав[[#This Row],[Баллы]]*100/15</f>
        <v>100</v>
      </c>
      <c r="C185" s="1" t="s">
        <v>686</v>
      </c>
      <c r="D185" s="1">
        <v>15</v>
      </c>
      <c r="E185" s="1" t="s">
        <v>687</v>
      </c>
    </row>
    <row r="186" spans="1:5" x14ac:dyDescent="0.45">
      <c r="A186" s="1">
        <v>185</v>
      </c>
      <c r="B186" s="2">
        <f>Межрегиональная_игра_викторина__Знания_сегодня___сила_и_процветание_Беларуси_зав[[#This Row],[Баллы]]*100/15</f>
        <v>100</v>
      </c>
      <c r="C186" s="1" t="s">
        <v>876</v>
      </c>
      <c r="D186" s="1">
        <v>15</v>
      </c>
      <c r="E186" s="1" t="s">
        <v>877</v>
      </c>
    </row>
    <row r="187" spans="1:5" x14ac:dyDescent="0.45">
      <c r="A187" s="1">
        <v>186</v>
      </c>
      <c r="B187" s="2">
        <f>Межрегиональная_игра_викторина__Знания_сегодня___сила_и_процветание_Беларуси_зав[[#This Row],[Баллы]]*100/15</f>
        <v>100</v>
      </c>
      <c r="C187" s="1" t="s">
        <v>144</v>
      </c>
      <c r="D187" s="1">
        <v>15</v>
      </c>
      <c r="E187" s="1" t="s">
        <v>145</v>
      </c>
    </row>
    <row r="188" spans="1:5" x14ac:dyDescent="0.45">
      <c r="A188" s="1">
        <v>187</v>
      </c>
      <c r="B188" s="2">
        <f>Межрегиональная_игра_викторина__Знания_сегодня___сила_и_процветание_Беларуси_зав[[#This Row],[Баллы]]*100/15</f>
        <v>100</v>
      </c>
      <c r="C188" s="1" t="s">
        <v>526</v>
      </c>
      <c r="D188" s="1">
        <v>15</v>
      </c>
      <c r="E188" s="1" t="s">
        <v>527</v>
      </c>
    </row>
    <row r="189" spans="1:5" x14ac:dyDescent="0.45">
      <c r="A189" s="1">
        <v>188</v>
      </c>
      <c r="B189" s="2">
        <f>Межрегиональная_игра_викторина__Знания_сегодня___сила_и_процветание_Беларуси_зав[[#This Row],[Баллы]]*100/15</f>
        <v>100</v>
      </c>
      <c r="C189" s="1" t="s">
        <v>840</v>
      </c>
      <c r="D189" s="1">
        <v>15</v>
      </c>
      <c r="E189" s="1" t="s">
        <v>841</v>
      </c>
    </row>
    <row r="190" spans="1:5" x14ac:dyDescent="0.45">
      <c r="A190" s="1">
        <v>189</v>
      </c>
      <c r="B190" s="2">
        <f>Межрегиональная_игра_викторина__Знания_сегодня___сила_и_процветание_Беларуси_зав[[#This Row],[Баллы]]*100/15</f>
        <v>100</v>
      </c>
      <c r="C190" s="1" t="s">
        <v>510</v>
      </c>
      <c r="D190" s="1">
        <v>15</v>
      </c>
      <c r="E190" s="1" t="s">
        <v>511</v>
      </c>
    </row>
    <row r="191" spans="1:5" x14ac:dyDescent="0.45">
      <c r="A191" s="1">
        <v>190</v>
      </c>
      <c r="B191" s="2">
        <f>Межрегиональная_игра_викторина__Знания_сегодня___сила_и_процветание_Беларуси_зав[[#This Row],[Баллы]]*100/15</f>
        <v>100</v>
      </c>
      <c r="C191" s="1" t="s">
        <v>954</v>
      </c>
      <c r="D191" s="1">
        <v>15</v>
      </c>
      <c r="E191" s="1" t="s">
        <v>955</v>
      </c>
    </row>
    <row r="192" spans="1:5" x14ac:dyDescent="0.45">
      <c r="A192" s="1">
        <v>191</v>
      </c>
      <c r="B192" s="2">
        <f>Межрегиональная_игра_викторина__Знания_сегодня___сила_и_процветание_Беларуси_зав[[#This Row],[Баллы]]*100/15</f>
        <v>100</v>
      </c>
      <c r="C192" s="1" t="s">
        <v>528</v>
      </c>
      <c r="D192" s="1">
        <v>15</v>
      </c>
      <c r="E192" s="1" t="s">
        <v>529</v>
      </c>
    </row>
    <row r="193" spans="1:5" x14ac:dyDescent="0.45">
      <c r="A193" s="1">
        <v>192</v>
      </c>
      <c r="B193" s="2">
        <f>Межрегиональная_игра_викторина__Знания_сегодня___сила_и_процветание_Беларуси_зав[[#This Row],[Баллы]]*100/15</f>
        <v>100</v>
      </c>
      <c r="C193" s="1" t="s">
        <v>878</v>
      </c>
      <c r="D193" s="1">
        <v>15</v>
      </c>
      <c r="E193" s="1" t="s">
        <v>879</v>
      </c>
    </row>
    <row r="194" spans="1:5" x14ac:dyDescent="0.45">
      <c r="A194" s="1">
        <v>193</v>
      </c>
      <c r="B194" s="2">
        <f>Межрегиональная_игра_викторина__Знания_сегодня___сила_и_процветание_Беларуси_зав[[#This Row],[Баллы]]*100/15</f>
        <v>100</v>
      </c>
      <c r="C194" s="1" t="s">
        <v>1150</v>
      </c>
      <c r="D194" s="1">
        <v>15</v>
      </c>
      <c r="E194" s="1" t="s">
        <v>1151</v>
      </c>
    </row>
    <row r="195" spans="1:5" x14ac:dyDescent="0.45">
      <c r="A195" s="1">
        <v>194</v>
      </c>
      <c r="B195" s="2">
        <f>Межрегиональная_игра_викторина__Знания_сегодня___сила_и_процветание_Беларуси_зав[[#This Row],[Баллы]]*100/15</f>
        <v>100</v>
      </c>
      <c r="C195" s="1" t="s">
        <v>1238</v>
      </c>
      <c r="D195" s="1">
        <v>15</v>
      </c>
      <c r="E195" s="1" t="s">
        <v>1239</v>
      </c>
    </row>
    <row r="196" spans="1:5" x14ac:dyDescent="0.45">
      <c r="A196" s="1">
        <v>195</v>
      </c>
      <c r="B196" s="2">
        <f>Межрегиональная_игра_викторина__Знания_сегодня___сила_и_процветание_Беларуси_зав[[#This Row],[Баллы]]*100/15</f>
        <v>100</v>
      </c>
      <c r="C196" s="1" t="s">
        <v>760</v>
      </c>
      <c r="D196" s="1">
        <v>15</v>
      </c>
      <c r="E196" s="1" t="s">
        <v>761</v>
      </c>
    </row>
    <row r="197" spans="1:5" x14ac:dyDescent="0.45">
      <c r="A197" s="1">
        <v>196</v>
      </c>
      <c r="B197" s="2">
        <f>Межрегиональная_игра_викторина__Знания_сегодня___сила_и_процветание_Беларуси_зав[[#This Row],[Баллы]]*100/15</f>
        <v>100</v>
      </c>
      <c r="C197" s="1" t="s">
        <v>30</v>
      </c>
      <c r="D197" s="1">
        <v>15</v>
      </c>
      <c r="E197" s="1" t="s">
        <v>31</v>
      </c>
    </row>
    <row r="198" spans="1:5" x14ac:dyDescent="0.45">
      <c r="A198" s="1">
        <v>197</v>
      </c>
      <c r="B198" s="2">
        <f>Межрегиональная_игра_викторина__Знания_сегодня___сила_и_процветание_Беларуси_зав[[#This Row],[Баллы]]*100/15</f>
        <v>100</v>
      </c>
      <c r="C198" s="1" t="s">
        <v>1152</v>
      </c>
      <c r="D198" s="1">
        <v>15</v>
      </c>
      <c r="E198" s="1" t="s">
        <v>1153</v>
      </c>
    </row>
    <row r="199" spans="1:5" x14ac:dyDescent="0.45">
      <c r="A199" s="1">
        <v>198</v>
      </c>
      <c r="B199" s="2">
        <f>Межрегиональная_игра_викторина__Знания_сегодня___сила_и_процветание_Беларуси_зав[[#This Row],[Баллы]]*100/15</f>
        <v>100</v>
      </c>
      <c r="C199" s="1" t="s">
        <v>1154</v>
      </c>
      <c r="D199" s="1">
        <v>15</v>
      </c>
      <c r="E199" s="1" t="s">
        <v>1155</v>
      </c>
    </row>
    <row r="200" spans="1:5" x14ac:dyDescent="0.45">
      <c r="A200" s="1">
        <v>199</v>
      </c>
      <c r="B200" s="2">
        <f>Межрегиональная_игра_викторина__Знания_сегодня___сила_и_процветание_Беларуси_зав[[#This Row],[Баллы]]*100/15</f>
        <v>100</v>
      </c>
      <c r="C200" s="1" t="s">
        <v>762</v>
      </c>
      <c r="D200" s="1">
        <v>15</v>
      </c>
      <c r="E200" s="1" t="s">
        <v>763</v>
      </c>
    </row>
    <row r="201" spans="1:5" x14ac:dyDescent="0.45">
      <c r="A201" s="1">
        <v>200</v>
      </c>
      <c r="B201" s="2">
        <f>Межрегиональная_игра_викторина__Знания_сегодня___сила_и_процветание_Беларуси_зав[[#This Row],[Баллы]]*100/15</f>
        <v>93.333333333333329</v>
      </c>
      <c r="C201" s="1" t="s">
        <v>720</v>
      </c>
      <c r="D201" s="1">
        <v>14</v>
      </c>
      <c r="E201" s="1" t="s">
        <v>721</v>
      </c>
    </row>
    <row r="202" spans="1:5" x14ac:dyDescent="0.45">
      <c r="A202" s="1">
        <v>201</v>
      </c>
      <c r="B202" s="2">
        <f>Межрегиональная_игра_викторина__Знания_сегодня___сила_и_процветание_Беларуси_зав[[#This Row],[Баллы]]*100/15</f>
        <v>93.333333333333329</v>
      </c>
      <c r="C202" s="1" t="s">
        <v>722</v>
      </c>
      <c r="D202" s="1">
        <v>14</v>
      </c>
      <c r="E202" s="1" t="s">
        <v>723</v>
      </c>
    </row>
    <row r="203" spans="1:5" x14ac:dyDescent="0.45">
      <c r="A203" s="1">
        <v>202</v>
      </c>
      <c r="B203" s="2">
        <f>Межрегиональная_игра_викторина__Знания_сегодня___сила_и_процветание_Беларуси_зав[[#This Row],[Баллы]]*100/15</f>
        <v>93.333333333333329</v>
      </c>
      <c r="C203" s="1" t="s">
        <v>664</v>
      </c>
      <c r="D203" s="1">
        <v>14</v>
      </c>
      <c r="E203" s="1" t="s">
        <v>665</v>
      </c>
    </row>
    <row r="204" spans="1:5" x14ac:dyDescent="0.45">
      <c r="A204" s="1">
        <v>203</v>
      </c>
      <c r="B204" s="2">
        <f>Межрегиональная_игра_викторина__Знания_сегодня___сила_и_процветание_Беларуси_зав[[#This Row],[Баллы]]*100/15</f>
        <v>93.333333333333329</v>
      </c>
      <c r="C204" s="1" t="s">
        <v>724</v>
      </c>
      <c r="D204" s="1">
        <v>14</v>
      </c>
      <c r="E204" s="1" t="s">
        <v>725</v>
      </c>
    </row>
    <row r="205" spans="1:5" x14ac:dyDescent="0.45">
      <c r="A205" s="1">
        <v>204</v>
      </c>
      <c r="B205" s="2">
        <f>Межрегиональная_игра_викторина__Знания_сегодня___сила_и_процветание_Беларуси_зав[[#This Row],[Баллы]]*100/15</f>
        <v>93.333333333333329</v>
      </c>
      <c r="C205" s="1" t="s">
        <v>880</v>
      </c>
      <c r="D205" s="1">
        <v>14</v>
      </c>
      <c r="E205" s="1" t="s">
        <v>881</v>
      </c>
    </row>
    <row r="206" spans="1:5" x14ac:dyDescent="0.45">
      <c r="A206" s="1">
        <v>205</v>
      </c>
      <c r="B206" s="2">
        <f>Межрегиональная_игра_викторина__Знания_сегодня___сила_и_процветание_Беларуси_зав[[#This Row],[Баллы]]*100/15</f>
        <v>93.333333333333329</v>
      </c>
      <c r="C206" s="1" t="s">
        <v>882</v>
      </c>
      <c r="D206" s="1">
        <v>14</v>
      </c>
      <c r="E206" s="1" t="s">
        <v>883</v>
      </c>
    </row>
    <row r="207" spans="1:5" x14ac:dyDescent="0.45">
      <c r="A207" s="1">
        <v>206</v>
      </c>
      <c r="B207" s="2">
        <f>Межрегиональная_игра_викторина__Знания_сегодня___сила_и_процветание_Беларуси_зав[[#This Row],[Баллы]]*100/15</f>
        <v>93.333333333333329</v>
      </c>
      <c r="C207" s="1" t="s">
        <v>1324</v>
      </c>
      <c r="D207" s="1">
        <v>14</v>
      </c>
      <c r="E207" s="1" t="s">
        <v>1325</v>
      </c>
    </row>
    <row r="208" spans="1:5" x14ac:dyDescent="0.45">
      <c r="A208" s="1">
        <v>207</v>
      </c>
      <c r="B208" s="2">
        <f>Межрегиональная_игра_викторина__Знания_сегодня___сила_и_процветание_Беларуси_зав[[#This Row],[Баллы]]*100/15</f>
        <v>93.333333333333329</v>
      </c>
      <c r="C208" s="1" t="s">
        <v>828</v>
      </c>
      <c r="D208" s="1">
        <v>14</v>
      </c>
      <c r="E208" s="1" t="s">
        <v>829</v>
      </c>
    </row>
    <row r="209" spans="1:5" x14ac:dyDescent="0.45">
      <c r="A209" s="1">
        <v>208</v>
      </c>
      <c r="B209" s="2">
        <f>Межрегиональная_игра_викторина__Знания_сегодня___сила_и_процветание_Беларуси_зав[[#This Row],[Баллы]]*100/15</f>
        <v>93.333333333333329</v>
      </c>
      <c r="C209" s="1" t="s">
        <v>1122</v>
      </c>
      <c r="D209" s="1">
        <v>14</v>
      </c>
      <c r="E209" s="1" t="s">
        <v>1123</v>
      </c>
    </row>
    <row r="210" spans="1:5" x14ac:dyDescent="0.45">
      <c r="A210" s="1">
        <v>209</v>
      </c>
      <c r="B210" s="2">
        <f>Межрегиональная_игра_викторина__Знания_сегодня___сила_и_процветание_Беларуси_зав[[#This Row],[Баллы]]*100/15</f>
        <v>93.333333333333329</v>
      </c>
      <c r="C210" s="1" t="s">
        <v>586</v>
      </c>
      <c r="D210" s="1">
        <v>14</v>
      </c>
      <c r="E210" s="1" t="s">
        <v>587</v>
      </c>
    </row>
    <row r="211" spans="1:5" x14ac:dyDescent="0.45">
      <c r="A211" s="1">
        <v>210</v>
      </c>
      <c r="B211" s="2">
        <f>Межрегиональная_игра_викторина__Знания_сегодня___сила_и_процветание_Беларуси_зав[[#This Row],[Баллы]]*100/15</f>
        <v>93.333333333333329</v>
      </c>
      <c r="C211" s="1" t="s">
        <v>1220</v>
      </c>
      <c r="D211" s="1">
        <v>14</v>
      </c>
      <c r="E211" s="1" t="s">
        <v>1221</v>
      </c>
    </row>
    <row r="212" spans="1:5" x14ac:dyDescent="0.45">
      <c r="A212" s="1">
        <v>211</v>
      </c>
      <c r="B212" s="2">
        <f>Межрегиональная_игра_викторина__Знания_сегодня___сила_и_процветание_Беларуси_зав[[#This Row],[Баллы]]*100/15</f>
        <v>93.333333333333329</v>
      </c>
      <c r="C212" s="1" t="s">
        <v>248</v>
      </c>
      <c r="D212" s="1">
        <v>14</v>
      </c>
      <c r="E212" s="1" t="s">
        <v>249</v>
      </c>
    </row>
    <row r="213" spans="1:5" x14ac:dyDescent="0.45">
      <c r="A213" s="1">
        <v>212</v>
      </c>
      <c r="B213" s="2">
        <f>Межрегиональная_игра_викторина__Знания_сегодня___сила_и_процветание_Беларуси_зав[[#This Row],[Баллы]]*100/15</f>
        <v>93.333333333333329</v>
      </c>
      <c r="C213" s="1" t="s">
        <v>1308</v>
      </c>
      <c r="D213" s="1">
        <v>14</v>
      </c>
      <c r="E213" s="1" t="s">
        <v>1309</v>
      </c>
    </row>
    <row r="214" spans="1:5" x14ac:dyDescent="0.45">
      <c r="A214" s="1">
        <v>213</v>
      </c>
      <c r="B214" s="2">
        <f>Межрегиональная_игра_викторина__Знания_сегодня___сила_и_процветание_Беларуси_зав[[#This Row],[Баллы]]*100/15</f>
        <v>93.333333333333329</v>
      </c>
      <c r="C214" s="1" t="s">
        <v>346</v>
      </c>
      <c r="D214" s="1">
        <v>14</v>
      </c>
      <c r="E214" s="1" t="s">
        <v>347</v>
      </c>
    </row>
    <row r="215" spans="1:5" x14ac:dyDescent="0.45">
      <c r="A215" s="1">
        <v>214</v>
      </c>
      <c r="B215" s="2">
        <f>Межрегиональная_игра_викторина__Знания_сегодня___сила_и_процветание_Беларуси_зав[[#This Row],[Баллы]]*100/15</f>
        <v>93.333333333333329</v>
      </c>
      <c r="C215" s="1" t="s">
        <v>134</v>
      </c>
      <c r="D215" s="1">
        <v>14</v>
      </c>
      <c r="E215" s="1" t="s">
        <v>135</v>
      </c>
    </row>
    <row r="216" spans="1:5" x14ac:dyDescent="0.45">
      <c r="A216" s="1">
        <v>215</v>
      </c>
      <c r="B216" s="2">
        <f>Межрегиональная_игра_викторина__Знания_сегодня___сила_и_процветание_Беларуси_зав[[#This Row],[Баллы]]*100/15</f>
        <v>93.333333333333329</v>
      </c>
      <c r="C216" s="1" t="s">
        <v>1186</v>
      </c>
      <c r="D216" s="1">
        <v>14</v>
      </c>
      <c r="E216" s="1" t="s">
        <v>1187</v>
      </c>
    </row>
    <row r="217" spans="1:5" x14ac:dyDescent="0.45">
      <c r="A217" s="1">
        <v>216</v>
      </c>
      <c r="B217" s="2">
        <f>Межрегиональная_игра_викторина__Знания_сегодня___сила_и_процветание_Беларуси_зав[[#This Row],[Баллы]]*100/15</f>
        <v>93.333333333333329</v>
      </c>
      <c r="C217" s="1" t="s">
        <v>46</v>
      </c>
      <c r="D217" s="1">
        <v>14</v>
      </c>
      <c r="E217" s="1" t="s">
        <v>47</v>
      </c>
    </row>
    <row r="218" spans="1:5" x14ac:dyDescent="0.45">
      <c r="A218" s="1">
        <v>217</v>
      </c>
      <c r="B218" s="2">
        <f>Межрегиональная_игра_викторина__Знания_сегодня___сила_и_процветание_Беларуси_зав[[#This Row],[Баллы]]*100/15</f>
        <v>93.333333333333329</v>
      </c>
      <c r="C218" s="1" t="s">
        <v>334</v>
      </c>
      <c r="D218" s="1">
        <v>14</v>
      </c>
      <c r="E218" s="1" t="s">
        <v>335</v>
      </c>
    </row>
    <row r="219" spans="1:5" x14ac:dyDescent="0.45">
      <c r="A219" s="1">
        <v>218</v>
      </c>
      <c r="B219" s="2">
        <f>Межрегиональная_игра_викторина__Знания_сегодня___сила_и_процветание_Беларуси_зав[[#This Row],[Баллы]]*100/15</f>
        <v>93.333333333333329</v>
      </c>
      <c r="C219" s="1" t="s">
        <v>386</v>
      </c>
      <c r="D219" s="1">
        <v>14</v>
      </c>
      <c r="E219" s="1" t="s">
        <v>387</v>
      </c>
    </row>
    <row r="220" spans="1:5" x14ac:dyDescent="0.45">
      <c r="A220" s="1">
        <v>219</v>
      </c>
      <c r="B220" s="2">
        <f>Межрегиональная_игра_викторина__Знания_сегодня___сила_и_процветание_Беларуси_зав[[#This Row],[Баллы]]*100/15</f>
        <v>93.333333333333329</v>
      </c>
      <c r="C220" s="1" t="s">
        <v>18</v>
      </c>
      <c r="D220" s="1">
        <v>14</v>
      </c>
      <c r="E220" s="1" t="s">
        <v>19</v>
      </c>
    </row>
    <row r="221" spans="1:5" x14ac:dyDescent="0.45">
      <c r="A221" s="1">
        <v>220</v>
      </c>
      <c r="B221" s="2">
        <f>Межрегиональная_игра_викторина__Знания_сегодня___сила_и_процветание_Беларуси_зав[[#This Row],[Баллы]]*100/15</f>
        <v>93.333333333333329</v>
      </c>
      <c r="C221" s="1" t="s">
        <v>940</v>
      </c>
      <c r="D221" s="1">
        <v>14</v>
      </c>
      <c r="E221" s="1" t="s">
        <v>941</v>
      </c>
    </row>
    <row r="222" spans="1:5" x14ac:dyDescent="0.45">
      <c r="A222" s="1">
        <v>221</v>
      </c>
      <c r="B222" s="2">
        <f>Межрегиональная_игра_викторина__Знания_сегодня___сила_и_процветание_Беларуси_зав[[#This Row],[Баллы]]*100/15</f>
        <v>93.333333333333329</v>
      </c>
      <c r="C222" s="1" t="s">
        <v>468</v>
      </c>
      <c r="D222" s="1">
        <v>14</v>
      </c>
      <c r="E222" s="1" t="s">
        <v>469</v>
      </c>
    </row>
    <row r="223" spans="1:5" x14ac:dyDescent="0.45">
      <c r="A223" s="1">
        <v>222</v>
      </c>
      <c r="B223" s="2">
        <f>Межрегиональная_игра_викторина__Знания_сегодня___сила_и_процветание_Беларуси_зав[[#This Row],[Баллы]]*100/15</f>
        <v>93.333333333333329</v>
      </c>
      <c r="C223" s="1" t="s">
        <v>390</v>
      </c>
      <c r="D223" s="1">
        <v>14</v>
      </c>
      <c r="E223" s="1" t="s">
        <v>391</v>
      </c>
    </row>
    <row r="224" spans="1:5" x14ac:dyDescent="0.45">
      <c r="A224" s="1">
        <v>223</v>
      </c>
      <c r="B224" s="2">
        <f>Межрегиональная_игра_викторина__Знания_сегодня___сила_и_процветание_Беларуси_зав[[#This Row],[Баллы]]*100/15</f>
        <v>93.333333333333329</v>
      </c>
      <c r="C224" s="1" t="s">
        <v>1156</v>
      </c>
      <c r="D224" s="1">
        <v>14</v>
      </c>
      <c r="E224" s="1" t="s">
        <v>1157</v>
      </c>
    </row>
    <row r="225" spans="1:5" x14ac:dyDescent="0.45">
      <c r="A225" s="1">
        <v>224</v>
      </c>
      <c r="B225" s="2">
        <f>Межрегиональная_игра_викторина__Знания_сегодня___сила_и_процветание_Беларуси_зав[[#This Row],[Баллы]]*100/15</f>
        <v>93.333333333333329</v>
      </c>
      <c r="C225" s="1" t="s">
        <v>132</v>
      </c>
      <c r="D225" s="1">
        <v>14</v>
      </c>
      <c r="E225" s="1" t="s">
        <v>133</v>
      </c>
    </row>
    <row r="226" spans="1:5" x14ac:dyDescent="0.45">
      <c r="A226" s="1">
        <v>225</v>
      </c>
      <c r="B226" s="2">
        <f>Межрегиональная_игра_викторина__Знания_сегодня___сила_и_процветание_Беларуси_зав[[#This Row],[Баллы]]*100/15</f>
        <v>93.333333333333329</v>
      </c>
      <c r="C226" s="1" t="s">
        <v>464</v>
      </c>
      <c r="D226" s="1">
        <v>14</v>
      </c>
      <c r="E226" s="1" t="s">
        <v>465</v>
      </c>
    </row>
    <row r="227" spans="1:5" x14ac:dyDescent="0.45">
      <c r="A227" s="1">
        <v>226</v>
      </c>
      <c r="B227" s="2">
        <f>Межрегиональная_игра_викторина__Знания_сегодня___сила_и_процветание_Беларуси_зав[[#This Row],[Баллы]]*100/15</f>
        <v>93.333333333333329</v>
      </c>
      <c r="C227" s="1" t="s">
        <v>1006</v>
      </c>
      <c r="D227" s="1">
        <v>14</v>
      </c>
      <c r="E227" s="1" t="s">
        <v>1007</v>
      </c>
    </row>
    <row r="228" spans="1:5" x14ac:dyDescent="0.45">
      <c r="A228" s="1">
        <v>227</v>
      </c>
      <c r="B228" s="2">
        <f>Межрегиональная_игра_викторина__Знания_сегодня___сила_и_процветание_Беларуси_зав[[#This Row],[Баллы]]*100/15</f>
        <v>93.333333333333329</v>
      </c>
      <c r="C228" s="1" t="s">
        <v>530</v>
      </c>
      <c r="D228" s="1">
        <v>14</v>
      </c>
      <c r="E228" s="1" t="s">
        <v>531</v>
      </c>
    </row>
    <row r="229" spans="1:5" x14ac:dyDescent="0.45">
      <c r="A229" s="1">
        <v>228</v>
      </c>
      <c r="B229" s="2">
        <f>Межрегиональная_игра_викторина__Знания_сегодня___сила_и_процветание_Беларуси_зав[[#This Row],[Баллы]]*100/15</f>
        <v>93.333333333333329</v>
      </c>
      <c r="C229" s="1" t="s">
        <v>336</v>
      </c>
      <c r="D229" s="1">
        <v>14</v>
      </c>
      <c r="E229" s="1" t="s">
        <v>337</v>
      </c>
    </row>
    <row r="230" spans="1:5" x14ac:dyDescent="0.45">
      <c r="A230" s="1">
        <v>229</v>
      </c>
      <c r="B230" s="2">
        <f>Межрегиональная_игра_викторина__Знания_сегодня___сила_и_процветание_Беларуси_зав[[#This Row],[Баллы]]*100/15</f>
        <v>93.333333333333329</v>
      </c>
      <c r="C230" s="1" t="s">
        <v>88</v>
      </c>
      <c r="D230" s="1">
        <v>14</v>
      </c>
      <c r="E230" s="1" t="s">
        <v>89</v>
      </c>
    </row>
    <row r="231" spans="1:5" x14ac:dyDescent="0.45">
      <c r="A231" s="1">
        <v>230</v>
      </c>
      <c r="B231" s="2">
        <f>Межрегиональная_игра_викторина__Знания_сегодня___сила_и_процветание_Беларуси_зав[[#This Row],[Баллы]]*100/15</f>
        <v>93.333333333333329</v>
      </c>
      <c r="C231" s="1" t="s">
        <v>264</v>
      </c>
      <c r="D231" s="1">
        <v>14</v>
      </c>
      <c r="E231" s="1" t="s">
        <v>265</v>
      </c>
    </row>
    <row r="232" spans="1:5" x14ac:dyDescent="0.45">
      <c r="A232" s="1">
        <v>231</v>
      </c>
      <c r="B232" s="2">
        <f>Межрегиональная_игра_викторина__Знания_сегодня___сила_и_процветание_Беларуси_зав[[#This Row],[Баллы]]*100/15</f>
        <v>93.333333333333329</v>
      </c>
      <c r="C232" s="1" t="s">
        <v>1252</v>
      </c>
      <c r="D232" s="1">
        <v>14</v>
      </c>
      <c r="E232" s="1" t="s">
        <v>1253</v>
      </c>
    </row>
    <row r="233" spans="1:5" x14ac:dyDescent="0.45">
      <c r="A233" s="1">
        <v>232</v>
      </c>
      <c r="B233" s="2">
        <f>Межрегиональная_игра_викторина__Знания_сегодня___сила_и_процветание_Беларуси_зав[[#This Row],[Баллы]]*100/15</f>
        <v>93.333333333333329</v>
      </c>
      <c r="C233" s="1" t="s">
        <v>474</v>
      </c>
      <c r="D233" s="1">
        <v>14</v>
      </c>
      <c r="E233" s="1" t="s">
        <v>475</v>
      </c>
    </row>
    <row r="234" spans="1:5" x14ac:dyDescent="0.45">
      <c r="A234" s="1">
        <v>233</v>
      </c>
      <c r="B234" s="2">
        <f>Межрегиональная_игра_викторина__Знания_сегодня___сила_и_процветание_Беларуси_зав[[#This Row],[Баллы]]*100/15</f>
        <v>93.333333333333329</v>
      </c>
      <c r="C234" s="1" t="s">
        <v>146</v>
      </c>
      <c r="D234" s="1">
        <v>14</v>
      </c>
      <c r="E234" s="1" t="s">
        <v>147</v>
      </c>
    </row>
    <row r="235" spans="1:5" x14ac:dyDescent="0.45">
      <c r="A235" s="1">
        <v>234</v>
      </c>
      <c r="B235" s="2">
        <f>Межрегиональная_игра_викторина__Знания_сегодня___сила_и_процветание_Беларуси_зав[[#This Row],[Баллы]]*100/15</f>
        <v>93.333333333333329</v>
      </c>
      <c r="C235" s="1" t="s">
        <v>688</v>
      </c>
      <c r="D235" s="1">
        <v>14</v>
      </c>
      <c r="E235" s="1" t="s">
        <v>689</v>
      </c>
    </row>
    <row r="236" spans="1:5" x14ac:dyDescent="0.45">
      <c r="A236" s="1">
        <v>235</v>
      </c>
      <c r="B236" s="2">
        <f>Межрегиональная_игра_викторина__Знания_сегодня___сила_и_процветание_Беларуси_зав[[#This Row],[Баллы]]*100/15</f>
        <v>93.333333333333329</v>
      </c>
      <c r="C236" s="1" t="s">
        <v>884</v>
      </c>
      <c r="D236" s="1">
        <v>14</v>
      </c>
      <c r="E236" s="1" t="s">
        <v>885</v>
      </c>
    </row>
    <row r="237" spans="1:5" x14ac:dyDescent="0.45">
      <c r="A237" s="1">
        <v>236</v>
      </c>
      <c r="B237" s="2">
        <f>Межрегиональная_игра_викторина__Знания_сегодня___сила_и_процветание_Беларуси_зав[[#This Row],[Баллы]]*100/15</f>
        <v>93.333333333333329</v>
      </c>
      <c r="C237" s="1" t="s">
        <v>184</v>
      </c>
      <c r="D237" s="1">
        <v>14</v>
      </c>
      <c r="E237" s="1" t="s">
        <v>185</v>
      </c>
    </row>
    <row r="238" spans="1:5" x14ac:dyDescent="0.45">
      <c r="A238" s="1">
        <v>237</v>
      </c>
      <c r="B238" s="2">
        <f>Межрегиональная_игра_викторина__Знания_сегодня___сила_и_процветание_Беларуси_зав[[#This Row],[Баллы]]*100/15</f>
        <v>93.333333333333329</v>
      </c>
      <c r="C238" s="1" t="s">
        <v>886</v>
      </c>
      <c r="D238" s="1">
        <v>14</v>
      </c>
      <c r="E238" s="1" t="s">
        <v>887</v>
      </c>
    </row>
    <row r="239" spans="1:5" x14ac:dyDescent="0.45">
      <c r="A239" s="1">
        <v>238</v>
      </c>
      <c r="B239" s="2">
        <f>Межрегиональная_игра_викторина__Знания_сегодня___сила_и_процветание_Беларуси_зав[[#This Row],[Баллы]]*100/15</f>
        <v>93.333333333333329</v>
      </c>
      <c r="C239" s="1" t="s">
        <v>460</v>
      </c>
      <c r="D239" s="1">
        <v>14</v>
      </c>
      <c r="E239" s="1" t="s">
        <v>461</v>
      </c>
    </row>
    <row r="240" spans="1:5" x14ac:dyDescent="0.45">
      <c r="A240" s="1">
        <v>239</v>
      </c>
      <c r="B240" s="2">
        <f>Межрегиональная_игра_викторина__Знания_сегодня___сила_и_процветание_Беларуси_зав[[#This Row],[Баллы]]*100/15</f>
        <v>93.333333333333329</v>
      </c>
      <c r="C240" s="1" t="s">
        <v>1192</v>
      </c>
      <c r="D240" s="1">
        <v>14</v>
      </c>
      <c r="E240" s="1" t="s">
        <v>1193</v>
      </c>
    </row>
    <row r="241" spans="1:5" x14ac:dyDescent="0.45">
      <c r="A241" s="1">
        <v>240</v>
      </c>
      <c r="B241" s="2">
        <f>Межрегиональная_игра_викторина__Знания_сегодня___сила_и_процветание_Беларуси_зав[[#This Row],[Баллы]]*100/15</f>
        <v>93.333333333333329</v>
      </c>
      <c r="C241" s="1" t="s">
        <v>1124</v>
      </c>
      <c r="D241" s="1">
        <v>14</v>
      </c>
      <c r="E241" s="1" t="s">
        <v>1125</v>
      </c>
    </row>
    <row r="242" spans="1:5" x14ac:dyDescent="0.45">
      <c r="A242" s="1">
        <v>241</v>
      </c>
      <c r="B242" s="2">
        <f>Межрегиональная_игра_викторина__Знания_сегодня___сила_и_процветание_Беларуси_зав[[#This Row],[Баллы]]*100/15</f>
        <v>93.333333333333329</v>
      </c>
      <c r="C242" s="1" t="s">
        <v>532</v>
      </c>
      <c r="D242" s="1">
        <v>14</v>
      </c>
      <c r="E242" s="1" t="s">
        <v>533</v>
      </c>
    </row>
    <row r="243" spans="1:5" x14ac:dyDescent="0.45">
      <c r="A243" s="1">
        <v>242</v>
      </c>
      <c r="B243" s="2">
        <f>Межрегиональная_игра_викторина__Знания_сегодня___сила_и_процветание_Беларуси_зав[[#This Row],[Баллы]]*100/15</f>
        <v>93.333333333333329</v>
      </c>
      <c r="C243" s="1" t="s">
        <v>430</v>
      </c>
      <c r="D243" s="1">
        <v>14</v>
      </c>
      <c r="E243" s="1" t="s">
        <v>431</v>
      </c>
    </row>
    <row r="244" spans="1:5" x14ac:dyDescent="0.45">
      <c r="A244" s="1">
        <v>243</v>
      </c>
      <c r="B244" s="2">
        <f>Межрегиональная_игра_викторина__Знания_сегодня___сила_и_процветание_Беларуси_зав[[#This Row],[Баллы]]*100/15</f>
        <v>93.333333333333329</v>
      </c>
      <c r="C244" s="1" t="s">
        <v>278</v>
      </c>
      <c r="D244" s="1">
        <v>14</v>
      </c>
      <c r="E244" s="1" t="s">
        <v>279</v>
      </c>
    </row>
    <row r="245" spans="1:5" x14ac:dyDescent="0.45">
      <c r="A245" s="1">
        <v>244</v>
      </c>
      <c r="B245" s="2">
        <f>Межрегиональная_игра_викторина__Знания_сегодня___сила_и_процветание_Беларуси_зав[[#This Row],[Баллы]]*100/15</f>
        <v>93.333333333333329</v>
      </c>
      <c r="C245" s="1" t="s">
        <v>1008</v>
      </c>
      <c r="D245" s="1">
        <v>14</v>
      </c>
      <c r="E245" s="1" t="s">
        <v>1009</v>
      </c>
    </row>
    <row r="246" spans="1:5" x14ac:dyDescent="0.45">
      <c r="A246" s="1">
        <v>245</v>
      </c>
      <c r="B246" s="2">
        <f>Межрегиональная_игра_викторина__Знания_сегодня___сила_и_процветание_Беларуси_зав[[#This Row],[Баллы]]*100/15</f>
        <v>93.333333333333329</v>
      </c>
      <c r="C246" s="1" t="s">
        <v>764</v>
      </c>
      <c r="D246" s="1">
        <v>14</v>
      </c>
      <c r="E246" s="1" t="s">
        <v>765</v>
      </c>
    </row>
    <row r="247" spans="1:5" x14ac:dyDescent="0.45">
      <c r="A247" s="1">
        <v>246</v>
      </c>
      <c r="B247" s="2">
        <f>Межрегиональная_игра_викторина__Знания_сегодня___сила_и_процветание_Беларуси_зав[[#This Row],[Баллы]]*100/15</f>
        <v>93.333333333333329</v>
      </c>
      <c r="C247" s="1" t="s">
        <v>1126</v>
      </c>
      <c r="D247" s="1">
        <v>14</v>
      </c>
      <c r="E247" s="1" t="s">
        <v>1127</v>
      </c>
    </row>
    <row r="248" spans="1:5" x14ac:dyDescent="0.45">
      <c r="A248" s="1">
        <v>247</v>
      </c>
      <c r="B248" s="2">
        <f>Межрегиональная_игра_викторина__Знания_сегодня___сила_и_процветание_Беларуси_зав[[#This Row],[Баллы]]*100/15</f>
        <v>93.333333333333329</v>
      </c>
      <c r="C248" s="1" t="s">
        <v>450</v>
      </c>
      <c r="D248" s="1">
        <v>14</v>
      </c>
      <c r="E248" s="1" t="s">
        <v>451</v>
      </c>
    </row>
    <row r="249" spans="1:5" x14ac:dyDescent="0.45">
      <c r="A249" s="1">
        <v>248</v>
      </c>
      <c r="B249" s="2">
        <f>Межрегиональная_игра_викторина__Знания_сегодня___сила_и_процветание_Беларуси_зав[[#This Row],[Баллы]]*100/15</f>
        <v>93.333333333333329</v>
      </c>
      <c r="C249" s="1" t="s">
        <v>210</v>
      </c>
      <c r="D249" s="1">
        <v>14</v>
      </c>
      <c r="E249" s="1" t="s">
        <v>211</v>
      </c>
    </row>
    <row r="250" spans="1:5" x14ac:dyDescent="0.45">
      <c r="A250" s="1">
        <v>249</v>
      </c>
      <c r="B250" s="2">
        <f>Межрегиональная_игра_викторина__Знания_сегодня___сила_и_процветание_Беларуси_зав[[#This Row],[Баллы]]*100/15</f>
        <v>93.333333333333329</v>
      </c>
      <c r="C250" s="1" t="s">
        <v>1244</v>
      </c>
      <c r="D250" s="1">
        <v>14</v>
      </c>
      <c r="E250" s="1" t="s">
        <v>1245</v>
      </c>
    </row>
    <row r="251" spans="1:5" x14ac:dyDescent="0.45">
      <c r="A251" s="1">
        <v>250</v>
      </c>
      <c r="B251" s="2">
        <f>Межрегиональная_игра_викторина__Знания_сегодня___сила_и_процветание_Беларуси_зав[[#This Row],[Баллы]]*100/15</f>
        <v>93.333333333333329</v>
      </c>
      <c r="C251" s="1" t="s">
        <v>280</v>
      </c>
      <c r="D251" s="1">
        <v>14</v>
      </c>
      <c r="E251" s="1" t="s">
        <v>281</v>
      </c>
    </row>
    <row r="252" spans="1:5" x14ac:dyDescent="0.45">
      <c r="A252" s="1">
        <v>251</v>
      </c>
      <c r="B252" s="2">
        <f>Межрегиональная_игра_викторина__Знания_сегодня___сила_и_процветание_Беларуси_зав[[#This Row],[Баллы]]*100/15</f>
        <v>93.333333333333329</v>
      </c>
      <c r="C252" s="1" t="s">
        <v>406</v>
      </c>
      <c r="D252" s="1">
        <v>14</v>
      </c>
      <c r="E252" s="1" t="s">
        <v>407</v>
      </c>
    </row>
    <row r="253" spans="1:5" x14ac:dyDescent="0.45">
      <c r="A253" s="1">
        <v>252</v>
      </c>
      <c r="B253" s="2">
        <f>Межрегиональная_игра_викторина__Знания_сегодня___сила_и_процветание_Беларуси_зав[[#This Row],[Баллы]]*100/15</f>
        <v>93.333333333333329</v>
      </c>
      <c r="C253" s="1" t="s">
        <v>432</v>
      </c>
      <c r="D253" s="1">
        <v>14</v>
      </c>
      <c r="E253" s="1" t="s">
        <v>433</v>
      </c>
    </row>
    <row r="254" spans="1:5" x14ac:dyDescent="0.45">
      <c r="A254" s="1">
        <v>253</v>
      </c>
      <c r="B254" s="2">
        <f>Межрегиональная_игра_викторина__Знания_сегодня___сила_и_процветание_Беларуси_зав[[#This Row],[Баллы]]*100/15</f>
        <v>93.333333333333329</v>
      </c>
      <c r="C254" s="1" t="s">
        <v>1024</v>
      </c>
      <c r="D254" s="1">
        <v>14</v>
      </c>
      <c r="E254" s="1" t="s">
        <v>1025</v>
      </c>
    </row>
    <row r="255" spans="1:5" x14ac:dyDescent="0.45">
      <c r="A255" s="1">
        <v>254</v>
      </c>
      <c r="B255" s="2">
        <f>Межрегиональная_игра_викторина__Знания_сегодня___сила_и_процветание_Беларуси_зав[[#This Row],[Баллы]]*100/15</f>
        <v>93.333333333333329</v>
      </c>
      <c r="C255" s="1" t="s">
        <v>766</v>
      </c>
      <c r="D255" s="1">
        <v>14</v>
      </c>
      <c r="E255" s="1" t="s">
        <v>767</v>
      </c>
    </row>
    <row r="256" spans="1:5" x14ac:dyDescent="0.45">
      <c r="A256" s="1">
        <v>255</v>
      </c>
      <c r="B256" s="2">
        <f>Межрегиональная_игра_викторина__Знания_сегодня___сила_и_процветание_Беларуси_зав[[#This Row],[Баллы]]*100/15</f>
        <v>93.333333333333329</v>
      </c>
      <c r="C256" s="1" t="s">
        <v>628</v>
      </c>
      <c r="D256" s="1">
        <v>14</v>
      </c>
      <c r="E256" s="1" t="s">
        <v>629</v>
      </c>
    </row>
    <row r="257" spans="1:5" x14ac:dyDescent="0.45">
      <c r="A257" s="1">
        <v>256</v>
      </c>
      <c r="B257" s="2">
        <f>Межрегиональная_игра_викторина__Знания_сегодня___сила_и_процветание_Беларуси_зав[[#This Row],[Баллы]]*100/15</f>
        <v>93.333333333333329</v>
      </c>
      <c r="C257" s="1" t="s">
        <v>24</v>
      </c>
      <c r="D257" s="1">
        <v>14</v>
      </c>
      <c r="E257" s="1" t="s">
        <v>25</v>
      </c>
    </row>
    <row r="258" spans="1:5" x14ac:dyDescent="0.45">
      <c r="A258" s="1">
        <v>257</v>
      </c>
      <c r="B258" s="2">
        <f>Межрегиональная_игра_викторина__Знания_сегодня___сила_и_процветание_Беларуси_зав[[#This Row],[Баллы]]*100/15</f>
        <v>93.333333333333329</v>
      </c>
      <c r="C258" s="1" t="s">
        <v>1050</v>
      </c>
      <c r="D258" s="1">
        <v>14</v>
      </c>
      <c r="E258" s="1" t="s">
        <v>1051</v>
      </c>
    </row>
    <row r="259" spans="1:5" x14ac:dyDescent="0.45">
      <c r="A259" s="1">
        <v>258</v>
      </c>
      <c r="B259" s="2">
        <f>Межрегиональная_игра_викторина__Знания_сегодня___сила_и_процветание_Беларуси_зав[[#This Row],[Баллы]]*100/15</f>
        <v>93.333333333333329</v>
      </c>
      <c r="C259" s="1" t="s">
        <v>666</v>
      </c>
      <c r="D259" s="1">
        <v>14</v>
      </c>
      <c r="E259" s="1" t="s">
        <v>667</v>
      </c>
    </row>
    <row r="260" spans="1:5" x14ac:dyDescent="0.45">
      <c r="A260" s="1">
        <v>259</v>
      </c>
      <c r="B260" s="2">
        <f>Межрегиональная_игра_викторина__Знания_сегодня___сила_и_процветание_Беларуси_зав[[#This Row],[Баллы]]*100/15</f>
        <v>93.333333333333329</v>
      </c>
      <c r="C260" s="1" t="s">
        <v>2</v>
      </c>
      <c r="D260" s="1">
        <v>14</v>
      </c>
      <c r="E260" s="1" t="s">
        <v>3</v>
      </c>
    </row>
    <row r="261" spans="1:5" x14ac:dyDescent="0.45">
      <c r="A261" s="1">
        <v>260</v>
      </c>
      <c r="B261" s="2">
        <f>Межрегиональная_игра_викторина__Знания_сегодня___сила_и_процветание_Беларуси_зав[[#This Row],[Баллы]]*100/15</f>
        <v>93.333333333333329</v>
      </c>
      <c r="C261" s="1" t="s">
        <v>534</v>
      </c>
      <c r="D261" s="1">
        <v>14</v>
      </c>
      <c r="E261" s="1" t="s">
        <v>535</v>
      </c>
    </row>
    <row r="262" spans="1:5" x14ac:dyDescent="0.45">
      <c r="A262" s="1">
        <v>261</v>
      </c>
      <c r="B262" s="2">
        <f>Межрегиональная_игра_викторина__Знания_сегодня___сила_и_процветание_Беларуси_зав[[#This Row],[Баллы]]*100/15</f>
        <v>93.333333333333329</v>
      </c>
      <c r="C262" s="1" t="s">
        <v>1240</v>
      </c>
      <c r="D262" s="1">
        <v>14</v>
      </c>
      <c r="E262" s="1" t="s">
        <v>1241</v>
      </c>
    </row>
    <row r="263" spans="1:5" x14ac:dyDescent="0.45">
      <c r="A263" s="1">
        <v>262</v>
      </c>
      <c r="B263" s="2">
        <f>Межрегиональная_игра_викторина__Знания_сегодня___сила_и_процветание_Беларуси_зав[[#This Row],[Баллы]]*100/15</f>
        <v>93.333333333333329</v>
      </c>
      <c r="C263" s="1" t="s">
        <v>944</v>
      </c>
      <c r="D263" s="1">
        <v>14</v>
      </c>
      <c r="E263" s="1" t="s">
        <v>945</v>
      </c>
    </row>
    <row r="264" spans="1:5" x14ac:dyDescent="0.45">
      <c r="A264" s="1">
        <v>263</v>
      </c>
      <c r="B264" s="2">
        <f>Межрегиональная_игра_викторина__Знания_сегодня___сила_и_процветание_Беларуси_зав[[#This Row],[Баллы]]*100/15</f>
        <v>93.333333333333329</v>
      </c>
      <c r="C264" s="1" t="s">
        <v>1216</v>
      </c>
      <c r="D264" s="1">
        <v>14</v>
      </c>
      <c r="E264" s="1" t="s">
        <v>1217</v>
      </c>
    </row>
    <row r="265" spans="1:5" x14ac:dyDescent="0.45">
      <c r="A265" s="1">
        <v>264</v>
      </c>
      <c r="B265" s="2">
        <f>Межрегиональная_игра_викторина__Знания_сегодня___сила_и_процветание_Беларуси_зав[[#This Row],[Баллы]]*100/15</f>
        <v>93.333333333333329</v>
      </c>
      <c r="C265" s="1" t="s">
        <v>200</v>
      </c>
      <c r="D265" s="1">
        <v>14</v>
      </c>
      <c r="E265" s="1" t="s">
        <v>201</v>
      </c>
    </row>
    <row r="266" spans="1:5" x14ac:dyDescent="0.45">
      <c r="A266" s="1">
        <v>265</v>
      </c>
      <c r="B266" s="2">
        <f>Межрегиональная_игра_викторина__Знания_сегодня___сила_и_процветание_Беларуси_зав[[#This Row],[Баллы]]*100/15</f>
        <v>93.333333333333329</v>
      </c>
      <c r="C266" s="1" t="s">
        <v>242</v>
      </c>
      <c r="D266" s="1">
        <v>14</v>
      </c>
      <c r="E266" s="1" t="s">
        <v>243</v>
      </c>
    </row>
    <row r="267" spans="1:5" x14ac:dyDescent="0.45">
      <c r="A267" s="1">
        <v>266</v>
      </c>
      <c r="B267" s="2">
        <f>Межрегиональная_игра_викторина__Знания_сегодня___сила_и_процветание_Беларуси_зав[[#This Row],[Баллы]]*100/15</f>
        <v>93.333333333333329</v>
      </c>
      <c r="C267" s="1" t="s">
        <v>768</v>
      </c>
      <c r="D267" s="1">
        <v>14</v>
      </c>
      <c r="E267" s="1" t="s">
        <v>769</v>
      </c>
    </row>
    <row r="268" spans="1:5" x14ac:dyDescent="0.45">
      <c r="A268" s="1">
        <v>267</v>
      </c>
      <c r="B268" s="2">
        <f>Межрегиональная_игра_викторина__Знания_сегодня___сила_и_процветание_Беларуси_зав[[#This Row],[Баллы]]*100/15</f>
        <v>93.333333333333329</v>
      </c>
      <c r="C268" s="1" t="s">
        <v>1082</v>
      </c>
      <c r="D268" s="1">
        <v>14</v>
      </c>
      <c r="E268" s="1" t="s">
        <v>1083</v>
      </c>
    </row>
    <row r="269" spans="1:5" x14ac:dyDescent="0.45">
      <c r="A269" s="1">
        <v>268</v>
      </c>
      <c r="B269" s="2">
        <f>Межрегиональная_игра_викторина__Знания_сегодня___сила_и_процветание_Беларуси_зав[[#This Row],[Баллы]]*100/15</f>
        <v>93.333333333333329</v>
      </c>
      <c r="C269" s="1" t="s">
        <v>1330</v>
      </c>
      <c r="D269" s="1">
        <v>14</v>
      </c>
      <c r="E269" s="1" t="s">
        <v>1331</v>
      </c>
    </row>
    <row r="270" spans="1:5" x14ac:dyDescent="0.45">
      <c r="A270" s="1">
        <v>269</v>
      </c>
      <c r="B270" s="2">
        <f>Межрегиональная_игра_викторина__Знания_сегодня___сила_и_процветание_Беларуси_зав[[#This Row],[Баллы]]*100/15</f>
        <v>93.333333333333329</v>
      </c>
      <c r="C270" s="1" t="s">
        <v>1084</v>
      </c>
      <c r="D270" s="1">
        <v>14</v>
      </c>
      <c r="E270" s="1" t="s">
        <v>1085</v>
      </c>
    </row>
    <row r="271" spans="1:5" x14ac:dyDescent="0.45">
      <c r="A271" s="1">
        <v>270</v>
      </c>
      <c r="B271" s="2">
        <f>Межрегиональная_игра_викторина__Знания_сегодня___сила_и_процветание_Беларуси_зав[[#This Row],[Баллы]]*100/15</f>
        <v>93.333333333333329</v>
      </c>
      <c r="C271" s="1" t="s">
        <v>536</v>
      </c>
      <c r="D271" s="1">
        <v>14</v>
      </c>
      <c r="E271" s="1" t="s">
        <v>537</v>
      </c>
    </row>
    <row r="272" spans="1:5" x14ac:dyDescent="0.45">
      <c r="A272" s="1">
        <v>271</v>
      </c>
      <c r="B272" s="2">
        <f>Межрегиональная_игра_викторина__Знания_сегодня___сила_и_процветание_Беларуси_зав[[#This Row],[Баллы]]*100/15</f>
        <v>93.333333333333329</v>
      </c>
      <c r="C272" s="1" t="s">
        <v>608</v>
      </c>
      <c r="D272" s="1">
        <v>14</v>
      </c>
      <c r="E272" s="1" t="s">
        <v>609</v>
      </c>
    </row>
    <row r="273" spans="1:5" x14ac:dyDescent="0.45">
      <c r="A273" s="1">
        <v>272</v>
      </c>
      <c r="B273" s="2">
        <f>Межрегиональная_игра_викторина__Знания_сегодня___сила_и_процветание_Беларуси_зав[[#This Row],[Баллы]]*100/15</f>
        <v>93.333333333333329</v>
      </c>
      <c r="C273" s="1" t="s">
        <v>1188</v>
      </c>
      <c r="D273" s="1">
        <v>14</v>
      </c>
      <c r="E273" s="1" t="s">
        <v>1189</v>
      </c>
    </row>
    <row r="274" spans="1:5" x14ac:dyDescent="0.45">
      <c r="A274" s="1">
        <v>273</v>
      </c>
      <c r="B274" s="2">
        <f>Межрегиональная_игра_викторина__Знания_сегодня___сила_и_процветание_Беларуси_зав[[#This Row],[Баллы]]*100/15</f>
        <v>93.333333333333329</v>
      </c>
      <c r="C274" s="1" t="s">
        <v>20</v>
      </c>
      <c r="D274" s="1">
        <v>14</v>
      </c>
      <c r="E274" s="1" t="s">
        <v>21</v>
      </c>
    </row>
    <row r="275" spans="1:5" x14ac:dyDescent="0.45">
      <c r="A275" s="1">
        <v>274</v>
      </c>
      <c r="B275" s="2">
        <f>Межрегиональная_игра_викторина__Знания_сегодня___сила_и_процветание_Беларуси_зав[[#This Row],[Баллы]]*100/15</f>
        <v>93.333333333333329</v>
      </c>
      <c r="C275" s="1" t="s">
        <v>888</v>
      </c>
      <c r="D275" s="1">
        <v>14</v>
      </c>
      <c r="E275" s="1" t="s">
        <v>889</v>
      </c>
    </row>
    <row r="276" spans="1:5" x14ac:dyDescent="0.45">
      <c r="A276" s="1">
        <v>275</v>
      </c>
      <c r="B276" s="2">
        <f>Межрегиональная_игра_викторина__Знания_сегодня___сила_и_процветание_Беларуси_зав[[#This Row],[Баллы]]*100/15</f>
        <v>93.333333333333329</v>
      </c>
      <c r="C276" s="1" t="s">
        <v>1034</v>
      </c>
      <c r="D276" s="1">
        <v>14</v>
      </c>
      <c r="E276" s="1" t="s">
        <v>1035</v>
      </c>
    </row>
    <row r="277" spans="1:5" x14ac:dyDescent="0.45">
      <c r="A277" s="1">
        <v>276</v>
      </c>
      <c r="B277" s="2">
        <f>Межрегиональная_игра_викторина__Знания_сегодня___сила_и_процветание_Беларуси_зав[[#This Row],[Баллы]]*100/15</f>
        <v>93.333333333333329</v>
      </c>
      <c r="C277" s="1" t="s">
        <v>1322</v>
      </c>
      <c r="D277" s="1">
        <v>14</v>
      </c>
      <c r="E277" s="1" t="s">
        <v>1323</v>
      </c>
    </row>
    <row r="278" spans="1:5" x14ac:dyDescent="0.45">
      <c r="A278" s="1">
        <v>277</v>
      </c>
      <c r="B278" s="2">
        <f>Межрегиональная_игра_викторина__Знания_сегодня___сила_и_процветание_Беларуси_зав[[#This Row],[Баллы]]*100/15</f>
        <v>93.333333333333329</v>
      </c>
      <c r="C278" s="1" t="s">
        <v>770</v>
      </c>
      <c r="D278" s="1">
        <v>14</v>
      </c>
      <c r="E278" s="1" t="s">
        <v>771</v>
      </c>
    </row>
    <row r="279" spans="1:5" x14ac:dyDescent="0.45">
      <c r="A279" s="1">
        <v>278</v>
      </c>
      <c r="B279" s="2">
        <f>Межрегиональная_игра_викторина__Знания_сегодня___сила_и_процветание_Беларуси_зав[[#This Row],[Баллы]]*100/15</f>
        <v>93.333333333333329</v>
      </c>
      <c r="C279" s="1" t="s">
        <v>890</v>
      </c>
      <c r="D279" s="1">
        <v>14</v>
      </c>
      <c r="E279" s="1" t="s">
        <v>891</v>
      </c>
    </row>
    <row r="280" spans="1:5" x14ac:dyDescent="0.45">
      <c r="A280" s="1">
        <v>279</v>
      </c>
      <c r="B280" s="2">
        <f>Межрегиональная_игра_викторина__Знания_сегодня___сила_и_процветание_Беларуси_зав[[#This Row],[Баллы]]*100/15</f>
        <v>93.333333333333329</v>
      </c>
      <c r="C280" s="1" t="s">
        <v>60</v>
      </c>
      <c r="D280" s="1">
        <v>14</v>
      </c>
      <c r="E280" s="1" t="s">
        <v>61</v>
      </c>
    </row>
    <row r="281" spans="1:5" x14ac:dyDescent="0.45">
      <c r="A281" s="1">
        <v>280</v>
      </c>
      <c r="B281" s="2">
        <f>Межрегиональная_игра_викторина__Знания_сегодня___сила_и_процветание_Беларуси_зав[[#This Row],[Баллы]]*100/15</f>
        <v>93.333333333333329</v>
      </c>
      <c r="C281" s="1" t="s">
        <v>1128</v>
      </c>
      <c r="D281" s="1">
        <v>14</v>
      </c>
      <c r="E281" s="1" t="s">
        <v>1129</v>
      </c>
    </row>
    <row r="282" spans="1:5" x14ac:dyDescent="0.45">
      <c r="A282" s="1">
        <v>281</v>
      </c>
      <c r="B282" s="2">
        <f>Межрегиональная_игра_викторина__Знания_сегодня___сила_и_процветание_Беларуси_зав[[#This Row],[Баллы]]*100/15</f>
        <v>93.333333333333329</v>
      </c>
      <c r="C282" s="1" t="s">
        <v>772</v>
      </c>
      <c r="D282" s="1">
        <v>14</v>
      </c>
      <c r="E282" s="1" t="s">
        <v>773</v>
      </c>
    </row>
    <row r="283" spans="1:5" x14ac:dyDescent="0.45">
      <c r="A283" s="1">
        <v>282</v>
      </c>
      <c r="B283" s="2">
        <f>Межрегиональная_игра_викторина__Знания_сегодня___сила_и_процветание_Беларуси_зав[[#This Row],[Баллы]]*100/15</f>
        <v>93.333333333333329</v>
      </c>
      <c r="C283" s="1" t="s">
        <v>348</v>
      </c>
      <c r="D283" s="1">
        <v>14</v>
      </c>
      <c r="E283" s="1" t="s">
        <v>349</v>
      </c>
    </row>
    <row r="284" spans="1:5" x14ac:dyDescent="0.45">
      <c r="A284" s="1">
        <v>283</v>
      </c>
      <c r="B284" s="2">
        <f>Межрегиональная_игра_викторина__Знания_сегодня___сила_и_процветание_Беларуси_зав[[#This Row],[Баллы]]*100/15</f>
        <v>93.333333333333329</v>
      </c>
      <c r="C284" s="1" t="s">
        <v>892</v>
      </c>
      <c r="D284" s="1">
        <v>14</v>
      </c>
      <c r="E284" s="1" t="s">
        <v>893</v>
      </c>
    </row>
    <row r="285" spans="1:5" x14ac:dyDescent="0.45">
      <c r="A285" s="1">
        <v>284</v>
      </c>
      <c r="B285" s="2">
        <f>Межрегиональная_игра_викторина__Знания_сегодня___сила_и_процветание_Беларуси_зав[[#This Row],[Баллы]]*100/15</f>
        <v>93.333333333333329</v>
      </c>
      <c r="C285" s="1" t="s">
        <v>610</v>
      </c>
      <c r="D285" s="1">
        <v>14</v>
      </c>
      <c r="E285" s="1" t="s">
        <v>611</v>
      </c>
    </row>
    <row r="286" spans="1:5" x14ac:dyDescent="0.45">
      <c r="A286" s="1">
        <v>285</v>
      </c>
      <c r="B286" s="2">
        <f>Межрегиональная_игра_викторина__Знания_сегодня___сила_и_процветание_Беларуси_зав[[#This Row],[Баллы]]*100/15</f>
        <v>93.333333333333329</v>
      </c>
      <c r="C286" s="1" t="s">
        <v>48</v>
      </c>
      <c r="D286" s="1">
        <v>14</v>
      </c>
      <c r="E286" s="1" t="s">
        <v>49</v>
      </c>
    </row>
    <row r="287" spans="1:5" x14ac:dyDescent="0.45">
      <c r="A287" s="1">
        <v>286</v>
      </c>
      <c r="B287" s="2">
        <f>Межрегиональная_игра_викторина__Знания_сегодня___сила_и_процветание_Беларуси_зав[[#This Row],[Баллы]]*100/15</f>
        <v>93.333333333333329</v>
      </c>
      <c r="C287" s="1" t="s">
        <v>466</v>
      </c>
      <c r="D287" s="1">
        <v>14</v>
      </c>
      <c r="E287" s="1" t="s">
        <v>467</v>
      </c>
    </row>
    <row r="288" spans="1:5" x14ac:dyDescent="0.45">
      <c r="A288" s="1">
        <v>287</v>
      </c>
      <c r="B288" s="2">
        <f>Межрегиональная_игра_викторина__Знания_сегодня___сила_и_процветание_Беларуси_зав[[#This Row],[Баллы]]*100/15</f>
        <v>93.333333333333329</v>
      </c>
      <c r="C288" s="1" t="s">
        <v>538</v>
      </c>
      <c r="D288" s="1">
        <v>14</v>
      </c>
      <c r="E288" s="1" t="s">
        <v>539</v>
      </c>
    </row>
    <row r="289" spans="1:5" x14ac:dyDescent="0.45">
      <c r="A289" s="1">
        <v>288</v>
      </c>
      <c r="B289" s="2">
        <f>Межрегиональная_игра_викторина__Знания_сегодня___сила_и_процветание_Беларуси_зав[[#This Row],[Баллы]]*100/15</f>
        <v>93.333333333333329</v>
      </c>
      <c r="C289" s="1" t="s">
        <v>1158</v>
      </c>
      <c r="D289" s="1">
        <v>14</v>
      </c>
      <c r="E289" s="1" t="s">
        <v>1159</v>
      </c>
    </row>
    <row r="290" spans="1:5" x14ac:dyDescent="0.45">
      <c r="A290" s="1">
        <v>289</v>
      </c>
      <c r="B290" s="2">
        <f>Межрегиональная_игра_викторина__Знания_сегодня___сила_и_процветание_Беларуси_зав[[#This Row],[Баллы]]*100/15</f>
        <v>93.333333333333329</v>
      </c>
      <c r="C290" s="1" t="s">
        <v>394</v>
      </c>
      <c r="D290" s="1">
        <v>14</v>
      </c>
      <c r="E290" s="1" t="s">
        <v>395</v>
      </c>
    </row>
    <row r="291" spans="1:5" x14ac:dyDescent="0.45">
      <c r="A291" s="1">
        <v>290</v>
      </c>
      <c r="B291" s="2">
        <f>Межрегиональная_игра_викторина__Знания_сегодня___сила_и_процветание_Беларуси_зав[[#This Row],[Баллы]]*100/15</f>
        <v>93.333333333333329</v>
      </c>
      <c r="C291" s="1" t="s">
        <v>1052</v>
      </c>
      <c r="D291" s="1">
        <v>14</v>
      </c>
      <c r="E291" s="1" t="s">
        <v>1053</v>
      </c>
    </row>
    <row r="292" spans="1:5" x14ac:dyDescent="0.45">
      <c r="A292" s="1">
        <v>291</v>
      </c>
      <c r="B292" s="2">
        <f>Межрегиональная_игра_викторина__Знания_сегодня___сила_и_процветание_Беларуси_зав[[#This Row],[Баллы]]*100/15</f>
        <v>93.333333333333329</v>
      </c>
      <c r="C292" s="1" t="s">
        <v>774</v>
      </c>
      <c r="D292" s="1">
        <v>14</v>
      </c>
      <c r="E292" s="1" t="s">
        <v>775</v>
      </c>
    </row>
    <row r="293" spans="1:5" x14ac:dyDescent="0.45">
      <c r="A293" s="1">
        <v>292</v>
      </c>
      <c r="B293" s="2">
        <f>Межрегиональная_игра_викторина__Знания_сегодня___сила_и_процветание_Беларуси_зав[[#This Row],[Баллы]]*100/15</f>
        <v>93.333333333333329</v>
      </c>
      <c r="C293" s="1" t="s">
        <v>1074</v>
      </c>
      <c r="D293" s="1">
        <v>14</v>
      </c>
      <c r="E293" s="1" t="s">
        <v>1075</v>
      </c>
    </row>
    <row r="294" spans="1:5" x14ac:dyDescent="0.45">
      <c r="A294" s="1">
        <v>293</v>
      </c>
      <c r="B294" s="2">
        <f>Межрегиональная_игра_викторина__Знания_сегодня___сила_и_процветание_Беларуси_зав[[#This Row],[Баллы]]*100/15</f>
        <v>93.333333333333329</v>
      </c>
      <c r="C294" s="1" t="s">
        <v>776</v>
      </c>
      <c r="D294" s="1">
        <v>14</v>
      </c>
      <c r="E294" s="1" t="s">
        <v>777</v>
      </c>
    </row>
    <row r="295" spans="1:5" x14ac:dyDescent="0.45">
      <c r="A295" s="1">
        <v>294</v>
      </c>
      <c r="B295" s="2">
        <f>Межрегиональная_игра_викторина__Знания_сегодня___сила_и_процветание_Беларуси_зав[[#This Row],[Баллы]]*100/15</f>
        <v>93.333333333333329</v>
      </c>
      <c r="C295" s="1" t="s">
        <v>778</v>
      </c>
      <c r="D295" s="1">
        <v>14</v>
      </c>
      <c r="E295" s="1" t="s">
        <v>779</v>
      </c>
    </row>
    <row r="296" spans="1:5" x14ac:dyDescent="0.45">
      <c r="A296" s="1">
        <v>295</v>
      </c>
      <c r="B296" s="2">
        <f>Межрегиональная_игра_викторина__Знания_сегодня___сила_и_процветание_Беларуси_зав[[#This Row],[Баллы]]*100/15</f>
        <v>93.333333333333329</v>
      </c>
      <c r="C296" s="1" t="s">
        <v>148</v>
      </c>
      <c r="D296" s="1">
        <v>14</v>
      </c>
      <c r="E296" s="1" t="s">
        <v>149</v>
      </c>
    </row>
    <row r="297" spans="1:5" x14ac:dyDescent="0.45">
      <c r="A297" s="1">
        <v>296</v>
      </c>
      <c r="B297" s="2">
        <f>Межрегиональная_игра_викторина__Знания_сегодня___сила_и_процветание_Беларуси_зав[[#This Row],[Баллы]]*100/15</f>
        <v>93.333333333333329</v>
      </c>
      <c r="C297" s="1" t="s">
        <v>630</v>
      </c>
      <c r="D297" s="1">
        <v>14</v>
      </c>
      <c r="E297" s="1" t="s">
        <v>631</v>
      </c>
    </row>
    <row r="298" spans="1:5" x14ac:dyDescent="0.45">
      <c r="A298" s="1">
        <v>297</v>
      </c>
      <c r="B298" s="2">
        <f>Межрегиональная_игра_викторина__Знания_сегодня___сила_и_процветание_Беларуси_зав[[#This Row],[Баллы]]*100/15</f>
        <v>93.333333333333329</v>
      </c>
      <c r="C298" s="1" t="s">
        <v>90</v>
      </c>
      <c r="D298" s="1">
        <v>14</v>
      </c>
      <c r="E298" s="1" t="s">
        <v>91</v>
      </c>
    </row>
    <row r="299" spans="1:5" x14ac:dyDescent="0.45">
      <c r="A299" s="1">
        <v>298</v>
      </c>
      <c r="B299" s="2">
        <f>Межрегиональная_игра_викторина__Знания_сегодня___сила_и_процветание_Беларуси_зав[[#This Row],[Баллы]]*100/15</f>
        <v>93.333333333333329</v>
      </c>
      <c r="C299" s="1" t="s">
        <v>648</v>
      </c>
      <c r="D299" s="1">
        <v>14</v>
      </c>
      <c r="E299" s="1" t="s">
        <v>649</v>
      </c>
    </row>
    <row r="300" spans="1:5" x14ac:dyDescent="0.45">
      <c r="A300" s="1">
        <v>299</v>
      </c>
      <c r="B300" s="2">
        <f>Межрегиональная_игра_викторина__Знания_сегодня___сила_и_процветание_Беларуси_зав[[#This Row],[Баллы]]*100/15</f>
        <v>93.333333333333329</v>
      </c>
      <c r="C300" s="1" t="s">
        <v>504</v>
      </c>
      <c r="D300" s="1">
        <v>14</v>
      </c>
      <c r="E300" s="1" t="s">
        <v>505</v>
      </c>
    </row>
    <row r="301" spans="1:5" x14ac:dyDescent="0.45">
      <c r="A301" s="1">
        <v>300</v>
      </c>
      <c r="B301" s="2">
        <f>Межрегиональная_игра_викторина__Знания_сегодня___сила_и_процветание_Беларуси_зав[[#This Row],[Баллы]]*100/15</f>
        <v>93.333333333333329</v>
      </c>
      <c r="C301" s="1" t="s">
        <v>62</v>
      </c>
      <c r="D301" s="1">
        <v>14</v>
      </c>
      <c r="E301" s="1" t="s">
        <v>63</v>
      </c>
    </row>
    <row r="302" spans="1:5" x14ac:dyDescent="0.45">
      <c r="A302" s="1">
        <v>301</v>
      </c>
      <c r="B302" s="2">
        <f>Межрегиональная_игра_викторина__Знания_сегодня___сила_и_процветание_Беларуси_зав[[#This Row],[Баллы]]*100/15</f>
        <v>93.333333333333329</v>
      </c>
      <c r="C302" s="1" t="s">
        <v>780</v>
      </c>
      <c r="D302" s="1">
        <v>14</v>
      </c>
      <c r="E302" s="1" t="s">
        <v>781</v>
      </c>
    </row>
    <row r="303" spans="1:5" x14ac:dyDescent="0.45">
      <c r="A303" s="1">
        <v>302</v>
      </c>
      <c r="B303" s="2">
        <f>Межрегиональная_игра_викторина__Знания_сегодня___сила_и_процветание_Беларуси_зав[[#This Row],[Баллы]]*100/15</f>
        <v>93.333333333333329</v>
      </c>
      <c r="C303" s="1" t="s">
        <v>1304</v>
      </c>
      <c r="D303" s="1">
        <v>14</v>
      </c>
      <c r="E303" s="1" t="s">
        <v>1305</v>
      </c>
    </row>
    <row r="304" spans="1:5" x14ac:dyDescent="0.45">
      <c r="A304" s="1">
        <v>303</v>
      </c>
      <c r="B304" s="2">
        <f>Межрегиональная_игра_викторина__Знания_сегодня___сила_и_процветание_Беларуси_зав[[#This Row],[Баллы]]*100/15</f>
        <v>93.333333333333329</v>
      </c>
      <c r="C304" s="1" t="s">
        <v>956</v>
      </c>
      <c r="D304" s="1">
        <v>14</v>
      </c>
      <c r="E304" s="1" t="s">
        <v>957</v>
      </c>
    </row>
    <row r="305" spans="1:5" x14ac:dyDescent="0.45">
      <c r="A305" s="1">
        <v>304</v>
      </c>
      <c r="B305" s="2">
        <f>Межрегиональная_игра_викторина__Знания_сегодня___сила_и_процветание_Беларуси_зав[[#This Row],[Баллы]]*100/15</f>
        <v>93.333333333333329</v>
      </c>
      <c r="C305" s="1" t="s">
        <v>420</v>
      </c>
      <c r="D305" s="1">
        <v>14</v>
      </c>
      <c r="E305" s="1" t="s">
        <v>421</v>
      </c>
    </row>
    <row r="306" spans="1:5" x14ac:dyDescent="0.45">
      <c r="A306" s="1">
        <v>305</v>
      </c>
      <c r="B306" s="2">
        <f>Межрегиональная_игра_викторина__Знания_сегодня___сила_и_процветание_Беларуси_зав[[#This Row],[Баллы]]*100/15</f>
        <v>93.333333333333329</v>
      </c>
      <c r="C306" s="1" t="s">
        <v>1010</v>
      </c>
      <c r="D306" s="1">
        <v>14</v>
      </c>
      <c r="E306" s="1" t="s">
        <v>1011</v>
      </c>
    </row>
    <row r="307" spans="1:5" x14ac:dyDescent="0.45">
      <c r="A307" s="1">
        <v>306</v>
      </c>
      <c r="B307" s="2">
        <f>Межрегиональная_игра_викторина__Знания_сегодня___сила_и_процветание_Беларуси_зав[[#This Row],[Баллы]]*100/15</f>
        <v>93.333333333333329</v>
      </c>
      <c r="C307" s="1" t="s">
        <v>116</v>
      </c>
      <c r="D307" s="1">
        <v>14</v>
      </c>
      <c r="E307" s="1" t="s">
        <v>117</v>
      </c>
    </row>
    <row r="308" spans="1:5" x14ac:dyDescent="0.45">
      <c r="A308" s="1">
        <v>307</v>
      </c>
      <c r="B308" s="2">
        <f>Межрегиональная_игра_викторина__Знания_сегодня___сила_и_процветание_Беларуси_зав[[#This Row],[Баллы]]*100/15</f>
        <v>93.333333333333329</v>
      </c>
      <c r="C308" s="1" t="s">
        <v>212</v>
      </c>
      <c r="D308" s="1">
        <v>14</v>
      </c>
      <c r="E308" s="1" t="s">
        <v>213</v>
      </c>
    </row>
    <row r="309" spans="1:5" x14ac:dyDescent="0.45">
      <c r="A309" s="1">
        <v>308</v>
      </c>
      <c r="B309" s="2">
        <f>Межрегиональная_игра_викторина__Знания_сегодня___сила_и_процветание_Беларуси_зав[[#This Row],[Баллы]]*100/15</f>
        <v>93.333333333333329</v>
      </c>
      <c r="C309" s="1" t="s">
        <v>782</v>
      </c>
      <c r="D309" s="1">
        <v>14</v>
      </c>
      <c r="E309" s="1" t="s">
        <v>783</v>
      </c>
    </row>
    <row r="310" spans="1:5" x14ac:dyDescent="0.45">
      <c r="A310" s="1">
        <v>309</v>
      </c>
      <c r="B310" s="2">
        <f>Межрегиональная_игра_викторина__Знания_сегодня___сила_и_процветание_Беларуси_зав[[#This Row],[Баллы]]*100/15</f>
        <v>93.333333333333329</v>
      </c>
      <c r="C310" s="1" t="s">
        <v>202</v>
      </c>
      <c r="D310" s="1">
        <v>14</v>
      </c>
      <c r="E310" s="1" t="s">
        <v>203</v>
      </c>
    </row>
    <row r="311" spans="1:5" x14ac:dyDescent="0.45">
      <c r="A311" s="1">
        <v>310</v>
      </c>
      <c r="B311" s="2">
        <f>Межрегиональная_игра_викторина__Знания_сегодня___сила_и_процветание_Беларуси_зав[[#This Row],[Баллы]]*100/15</f>
        <v>93.333333333333329</v>
      </c>
      <c r="C311" s="1" t="s">
        <v>332</v>
      </c>
      <c r="D311" s="1">
        <v>14</v>
      </c>
      <c r="E311" s="1" t="s">
        <v>333</v>
      </c>
    </row>
    <row r="312" spans="1:5" x14ac:dyDescent="0.45">
      <c r="A312" s="1">
        <v>311</v>
      </c>
      <c r="B312" s="2">
        <f>Межрегиональная_игра_викторина__Знания_сегодня___сила_и_процветание_Беларуси_зав[[#This Row],[Баллы]]*100/15</f>
        <v>93.333333333333329</v>
      </c>
      <c r="C312" s="1" t="s">
        <v>206</v>
      </c>
      <c r="D312" s="1">
        <v>14</v>
      </c>
      <c r="E312" s="1" t="s">
        <v>207</v>
      </c>
    </row>
    <row r="313" spans="1:5" x14ac:dyDescent="0.45">
      <c r="A313" s="1">
        <v>312</v>
      </c>
      <c r="B313" s="2">
        <f>Межрегиональная_игра_викторина__Знания_сегодня___сила_и_процветание_Беларуси_зав[[#This Row],[Баллы]]*100/15</f>
        <v>93.333333333333329</v>
      </c>
      <c r="C313" s="1" t="s">
        <v>632</v>
      </c>
      <c r="D313" s="1">
        <v>14</v>
      </c>
      <c r="E313" s="1" t="s">
        <v>633</v>
      </c>
    </row>
    <row r="314" spans="1:5" x14ac:dyDescent="0.45">
      <c r="A314" s="1">
        <v>313</v>
      </c>
      <c r="B314" s="2">
        <f>Межрегиональная_игра_викторина__Знания_сегодня___сила_и_процветание_Беларуси_зав[[#This Row],[Баллы]]*100/15</f>
        <v>93.333333333333329</v>
      </c>
      <c r="C314" s="1" t="s">
        <v>120</v>
      </c>
      <c r="D314" s="1">
        <v>14</v>
      </c>
      <c r="E314" s="1" t="s">
        <v>121</v>
      </c>
    </row>
    <row r="315" spans="1:5" x14ac:dyDescent="0.45">
      <c r="A315" s="1">
        <v>314</v>
      </c>
      <c r="B315" s="2">
        <f>Межрегиональная_игра_викторина__Знания_сегодня___сила_и_процветание_Беларуси_зав[[#This Row],[Баллы]]*100/15</f>
        <v>93.333333333333329</v>
      </c>
      <c r="C315" s="1" t="s">
        <v>958</v>
      </c>
      <c r="D315" s="1">
        <v>14</v>
      </c>
      <c r="E315" s="1" t="s">
        <v>959</v>
      </c>
    </row>
    <row r="316" spans="1:5" x14ac:dyDescent="0.45">
      <c r="A316" s="1">
        <v>315</v>
      </c>
      <c r="B316" s="2">
        <f>Межрегиональная_игра_викторина__Знания_сегодня___сила_и_процветание_Беларуси_зав[[#This Row],[Баллы]]*100/15</f>
        <v>93.333333333333329</v>
      </c>
      <c r="C316" s="1" t="s">
        <v>488</v>
      </c>
      <c r="D316" s="1">
        <v>14</v>
      </c>
      <c r="E316" s="1" t="s">
        <v>489</v>
      </c>
    </row>
    <row r="317" spans="1:5" x14ac:dyDescent="0.45">
      <c r="A317" s="1">
        <v>316</v>
      </c>
      <c r="B317" s="2">
        <f>Межрегиональная_игра_викторина__Знания_сегодня___сила_и_процветание_Беларуси_зав[[#This Row],[Баллы]]*100/15</f>
        <v>93.333333333333329</v>
      </c>
      <c r="C317" s="1" t="s">
        <v>1312</v>
      </c>
      <c r="D317" s="1">
        <v>14</v>
      </c>
      <c r="E317" s="1" t="s">
        <v>1313</v>
      </c>
    </row>
    <row r="318" spans="1:5" x14ac:dyDescent="0.45">
      <c r="A318" s="1">
        <v>317</v>
      </c>
      <c r="B318" s="2">
        <f>Межрегиональная_игра_викторина__Знания_сегодня___сила_и_процветание_Беларуси_зав[[#This Row],[Баллы]]*100/15</f>
        <v>93.333333333333329</v>
      </c>
      <c r="C318" s="1" t="s">
        <v>634</v>
      </c>
      <c r="D318" s="1">
        <v>14</v>
      </c>
      <c r="E318" s="1" t="s">
        <v>635</v>
      </c>
    </row>
    <row r="319" spans="1:5" x14ac:dyDescent="0.45">
      <c r="A319" s="1">
        <v>318</v>
      </c>
      <c r="B319" s="2">
        <f>Межрегиональная_игра_викторина__Знания_сегодня___сила_и_процветание_Беларуси_зав[[#This Row],[Баллы]]*100/15</f>
        <v>93.333333333333329</v>
      </c>
      <c r="C319" s="1" t="s">
        <v>540</v>
      </c>
      <c r="D319" s="1">
        <v>14</v>
      </c>
      <c r="E319" s="1" t="s">
        <v>541</v>
      </c>
    </row>
    <row r="320" spans="1:5" x14ac:dyDescent="0.45">
      <c r="A320" s="1">
        <v>319</v>
      </c>
      <c r="B320" s="2">
        <f>Межрегиональная_игра_викторина__Знания_сегодня___сила_и_процветание_Беларуси_зав[[#This Row],[Баллы]]*100/15</f>
        <v>93.333333333333329</v>
      </c>
      <c r="C320" s="1" t="s">
        <v>1054</v>
      </c>
      <c r="D320" s="1">
        <v>14</v>
      </c>
      <c r="E320" s="1" t="s">
        <v>1055</v>
      </c>
    </row>
    <row r="321" spans="1:5" x14ac:dyDescent="0.45">
      <c r="A321" s="1">
        <v>320</v>
      </c>
      <c r="B321" s="2">
        <f>Межрегиональная_игра_викторина__Знания_сегодня___сила_и_процветание_Беларуси_зав[[#This Row],[Баллы]]*100/15</f>
        <v>93.333333333333329</v>
      </c>
      <c r="C321" s="1" t="s">
        <v>1070</v>
      </c>
      <c r="D321" s="1">
        <v>14</v>
      </c>
      <c r="E321" s="1" t="s">
        <v>1071</v>
      </c>
    </row>
    <row r="322" spans="1:5" x14ac:dyDescent="0.45">
      <c r="A322" s="1">
        <v>321</v>
      </c>
      <c r="B322" s="2">
        <f>Межрегиональная_игра_викторина__Знания_сегодня___сила_и_процветание_Беларуси_зав[[#This Row],[Баллы]]*100/15</f>
        <v>93.333333333333329</v>
      </c>
      <c r="C322" s="1" t="s">
        <v>328</v>
      </c>
      <c r="D322" s="1">
        <v>14</v>
      </c>
      <c r="E322" s="1" t="s">
        <v>329</v>
      </c>
    </row>
    <row r="323" spans="1:5" x14ac:dyDescent="0.45">
      <c r="A323" s="1">
        <v>322</v>
      </c>
      <c r="B323" s="2">
        <f>Межрегиональная_игра_викторина__Знания_сегодня___сила_и_процветание_Беларуси_зав[[#This Row],[Баллы]]*100/15</f>
        <v>93.333333333333329</v>
      </c>
      <c r="C323" s="1" t="s">
        <v>696</v>
      </c>
      <c r="D323" s="1">
        <v>14</v>
      </c>
      <c r="E323" s="1" t="s">
        <v>697</v>
      </c>
    </row>
    <row r="324" spans="1:5" x14ac:dyDescent="0.45">
      <c r="A324" s="1">
        <v>323</v>
      </c>
      <c r="B324" s="2">
        <f>Межрегиональная_игра_викторина__Знания_сегодня___сила_и_процветание_Беларуси_зав[[#This Row],[Баллы]]*100/15</f>
        <v>93.333333333333329</v>
      </c>
      <c r="C324" s="1" t="s">
        <v>784</v>
      </c>
      <c r="D324" s="1">
        <v>14</v>
      </c>
      <c r="E324" s="1" t="s">
        <v>785</v>
      </c>
    </row>
    <row r="325" spans="1:5" x14ac:dyDescent="0.45">
      <c r="A325" s="1">
        <v>324</v>
      </c>
      <c r="B325" s="2">
        <f>Межрегиональная_игра_викторина__Знания_сегодня___сила_и_процветание_Беларуси_зав[[#This Row],[Баллы]]*100/15</f>
        <v>93.333333333333329</v>
      </c>
      <c r="C325" s="1" t="s">
        <v>396</v>
      </c>
      <c r="D325" s="1">
        <v>14</v>
      </c>
      <c r="E325" s="1" t="s">
        <v>397</v>
      </c>
    </row>
    <row r="326" spans="1:5" x14ac:dyDescent="0.45">
      <c r="A326" s="1">
        <v>325</v>
      </c>
      <c r="B326" s="2">
        <f>Межрегиональная_игра_викторина__Знания_сегодня___сила_и_процветание_Беларуси_зав[[#This Row],[Баллы]]*100/15</f>
        <v>93.333333333333329</v>
      </c>
      <c r="C326" s="1" t="s">
        <v>612</v>
      </c>
      <c r="D326" s="1">
        <v>14</v>
      </c>
      <c r="E326" s="1" t="s">
        <v>613</v>
      </c>
    </row>
    <row r="327" spans="1:5" x14ac:dyDescent="0.45">
      <c r="A327" s="1">
        <v>326</v>
      </c>
      <c r="B327" s="2">
        <f>Межрегиональная_игра_викторина__Знания_сегодня___сила_и_процветание_Беларуси_зав[[#This Row],[Баллы]]*100/15</f>
        <v>93.333333333333329</v>
      </c>
      <c r="C327" s="1" t="s">
        <v>1086</v>
      </c>
      <c r="D327" s="1">
        <v>14</v>
      </c>
      <c r="E327" s="1" t="s">
        <v>1087</v>
      </c>
    </row>
    <row r="328" spans="1:5" x14ac:dyDescent="0.45">
      <c r="A328" s="1">
        <v>327</v>
      </c>
      <c r="B328" s="2">
        <f>Межрегиональная_игра_викторина__Знания_сегодня___сила_и_процветание_Беларуси_зав[[#This Row],[Баллы]]*100/15</f>
        <v>93.333333333333329</v>
      </c>
      <c r="C328" s="1" t="s">
        <v>786</v>
      </c>
      <c r="D328" s="1">
        <v>14</v>
      </c>
      <c r="E328" s="1" t="s">
        <v>787</v>
      </c>
    </row>
    <row r="329" spans="1:5" x14ac:dyDescent="0.45">
      <c r="A329" s="1">
        <v>328</v>
      </c>
      <c r="B329" s="2">
        <f>Межрегиональная_игра_викторина__Знания_сегодня___сила_и_процветание_Беларуси_зав[[#This Row],[Баллы]]*100/15</f>
        <v>93.333333333333329</v>
      </c>
      <c r="C329" s="1" t="s">
        <v>726</v>
      </c>
      <c r="D329" s="1">
        <v>14</v>
      </c>
      <c r="E329" s="1" t="s">
        <v>727</v>
      </c>
    </row>
    <row r="330" spans="1:5" x14ac:dyDescent="0.45">
      <c r="A330" s="1">
        <v>329</v>
      </c>
      <c r="B330" s="2">
        <f>Межрегиональная_игра_викторина__Знания_сегодня___сила_и_процветание_Беларуси_зав[[#This Row],[Баллы]]*100/15</f>
        <v>93.333333333333329</v>
      </c>
      <c r="C330" s="1" t="s">
        <v>614</v>
      </c>
      <c r="D330" s="1">
        <v>14</v>
      </c>
      <c r="E330" s="1" t="s">
        <v>615</v>
      </c>
    </row>
    <row r="331" spans="1:5" x14ac:dyDescent="0.45">
      <c r="A331" s="1">
        <v>330</v>
      </c>
      <c r="B331" s="2">
        <f>Межрегиональная_игра_викторина__Знания_сегодня___сила_и_процветание_Беларуси_зав[[#This Row],[Баллы]]*100/15</f>
        <v>93.333333333333329</v>
      </c>
      <c r="C331" s="1" t="s">
        <v>1130</v>
      </c>
      <c r="D331" s="1">
        <v>14</v>
      </c>
      <c r="E331" s="1" t="s">
        <v>1131</v>
      </c>
    </row>
    <row r="332" spans="1:5" x14ac:dyDescent="0.45">
      <c r="A332" s="1">
        <v>331</v>
      </c>
      <c r="B332" s="2">
        <f>Межрегиональная_игра_викторина__Знания_сегодня___сила_и_процветание_Беларуси_зав[[#This Row],[Баллы]]*100/15</f>
        <v>93.333333333333329</v>
      </c>
      <c r="C332" s="1" t="s">
        <v>282</v>
      </c>
      <c r="D332" s="1">
        <v>14</v>
      </c>
      <c r="E332" s="1" t="s">
        <v>283</v>
      </c>
    </row>
    <row r="333" spans="1:5" x14ac:dyDescent="0.45">
      <c r="A333" s="1">
        <v>332</v>
      </c>
      <c r="B333" s="2">
        <f>Межрегиональная_игра_викторина__Знания_сегодня___сила_и_процветание_Беларуси_зав[[#This Row],[Баллы]]*100/15</f>
        <v>93.333333333333329</v>
      </c>
      <c r="C333" s="1" t="s">
        <v>1088</v>
      </c>
      <c r="D333" s="1">
        <v>14</v>
      </c>
      <c r="E333" s="1" t="s">
        <v>1089</v>
      </c>
    </row>
    <row r="334" spans="1:5" x14ac:dyDescent="0.45">
      <c r="A334" s="1">
        <v>333</v>
      </c>
      <c r="B334" s="2">
        <f>Межрегиональная_игра_викторина__Знания_сегодня___сила_и_процветание_Беларуси_зав[[#This Row],[Баллы]]*100/15</f>
        <v>93.333333333333329</v>
      </c>
      <c r="C334" s="1" t="s">
        <v>996</v>
      </c>
      <c r="D334" s="1">
        <v>14</v>
      </c>
      <c r="E334" s="1" t="s">
        <v>997</v>
      </c>
    </row>
    <row r="335" spans="1:5" x14ac:dyDescent="0.45">
      <c r="A335" s="1">
        <v>334</v>
      </c>
      <c r="B335" s="2">
        <f>Межрегиональная_игра_викторина__Знания_сегодня___сила_и_процветание_Беларуси_зав[[#This Row],[Баллы]]*100/15</f>
        <v>93.333333333333329</v>
      </c>
      <c r="C335" s="1" t="s">
        <v>8</v>
      </c>
      <c r="D335" s="1">
        <v>14</v>
      </c>
      <c r="E335" s="1" t="s">
        <v>9</v>
      </c>
    </row>
    <row r="336" spans="1:5" x14ac:dyDescent="0.45">
      <c r="A336" s="1">
        <v>335</v>
      </c>
      <c r="B336" s="2">
        <f>Межрегиональная_игра_викторина__Знания_сегодня___сила_и_процветание_Беларуси_зав[[#This Row],[Баллы]]*100/15</f>
        <v>93.333333333333329</v>
      </c>
      <c r="C336" s="1" t="s">
        <v>656</v>
      </c>
      <c r="D336" s="1">
        <v>14</v>
      </c>
      <c r="E336" s="1" t="s">
        <v>657</v>
      </c>
    </row>
    <row r="337" spans="1:5" x14ac:dyDescent="0.45">
      <c r="A337" s="1">
        <v>336</v>
      </c>
      <c r="B337" s="2">
        <f>Межрегиональная_игра_викторина__Знания_сегодня___сила_и_процветание_Беларуси_зав[[#This Row],[Баллы]]*100/15</f>
        <v>93.333333333333329</v>
      </c>
      <c r="C337" s="1" t="s">
        <v>668</v>
      </c>
      <c r="D337" s="1">
        <v>14</v>
      </c>
      <c r="E337" s="1" t="s">
        <v>669</v>
      </c>
    </row>
    <row r="338" spans="1:5" x14ac:dyDescent="0.45">
      <c r="A338" s="1">
        <v>337</v>
      </c>
      <c r="B338" s="2">
        <f>Межрегиональная_игра_викторина__Знания_сегодня___сила_и_процветание_Беларуси_зав[[#This Row],[Баллы]]*100/15</f>
        <v>93.333333333333329</v>
      </c>
      <c r="C338" s="1" t="s">
        <v>1328</v>
      </c>
      <c r="D338" s="1">
        <v>14</v>
      </c>
      <c r="E338" s="1" t="s">
        <v>1329</v>
      </c>
    </row>
    <row r="339" spans="1:5" x14ac:dyDescent="0.45">
      <c r="A339" s="1">
        <v>338</v>
      </c>
      <c r="B339" s="2">
        <f>Межрегиональная_игра_викторина__Знания_сегодня___сила_и_процветание_Беларуси_зав[[#This Row],[Баллы]]*100/15</f>
        <v>93.333333333333329</v>
      </c>
      <c r="C339" s="1" t="s">
        <v>252</v>
      </c>
      <c r="D339" s="1">
        <v>14</v>
      </c>
      <c r="E339" s="1" t="s">
        <v>253</v>
      </c>
    </row>
    <row r="340" spans="1:5" x14ac:dyDescent="0.45">
      <c r="A340" s="1">
        <v>339</v>
      </c>
      <c r="B340" s="2">
        <f>Межрегиональная_игра_викторина__Знания_сегодня___сила_и_процветание_Беларуси_зав[[#This Row],[Баллы]]*100/15</f>
        <v>93.333333333333329</v>
      </c>
      <c r="C340" s="1" t="s">
        <v>676</v>
      </c>
      <c r="D340" s="1">
        <v>14</v>
      </c>
      <c r="E340" s="1" t="s">
        <v>677</v>
      </c>
    </row>
    <row r="341" spans="1:5" x14ac:dyDescent="0.45">
      <c r="A341" s="1">
        <v>340</v>
      </c>
      <c r="B341" s="2">
        <f>Межрегиональная_игра_викторина__Знания_сегодня___сила_и_процветание_Беларуси_зав[[#This Row],[Баллы]]*100/15</f>
        <v>93.333333333333329</v>
      </c>
      <c r="C341" s="1" t="s">
        <v>616</v>
      </c>
      <c r="D341" s="1">
        <v>14</v>
      </c>
      <c r="E341" s="1" t="s">
        <v>617</v>
      </c>
    </row>
    <row r="342" spans="1:5" x14ac:dyDescent="0.45">
      <c r="A342" s="1">
        <v>341</v>
      </c>
      <c r="B342" s="2">
        <f>Межрегиональная_игра_викторина__Знания_сегодня___сила_и_процветание_Беларуси_зав[[#This Row],[Баллы]]*100/15</f>
        <v>93.333333333333329</v>
      </c>
      <c r="C342" s="1" t="s">
        <v>998</v>
      </c>
      <c r="D342" s="1">
        <v>14</v>
      </c>
      <c r="E342" s="1" t="s">
        <v>999</v>
      </c>
    </row>
    <row r="343" spans="1:5" x14ac:dyDescent="0.45">
      <c r="A343" s="1">
        <v>342</v>
      </c>
      <c r="B343" s="2">
        <f>Межрегиональная_игра_викторина__Знания_сегодня___сила_и_процветание_Беларуси_зав[[#This Row],[Баллы]]*100/15</f>
        <v>93.333333333333329</v>
      </c>
      <c r="C343" s="1" t="s">
        <v>822</v>
      </c>
      <c r="D343" s="1">
        <v>14</v>
      </c>
      <c r="E343" s="1" t="s">
        <v>823</v>
      </c>
    </row>
    <row r="344" spans="1:5" x14ac:dyDescent="0.45">
      <c r="A344" s="1">
        <v>343</v>
      </c>
      <c r="B344" s="2">
        <f>Межрегиональная_игра_викторина__Знания_сегодня___сила_и_процветание_Беларуси_зав[[#This Row],[Баллы]]*100/15</f>
        <v>93.333333333333329</v>
      </c>
      <c r="C344" s="1" t="s">
        <v>636</v>
      </c>
      <c r="D344" s="1">
        <v>14</v>
      </c>
      <c r="E344" s="1" t="s">
        <v>637</v>
      </c>
    </row>
    <row r="345" spans="1:5" x14ac:dyDescent="0.45">
      <c r="A345" s="1">
        <v>344</v>
      </c>
      <c r="B345" s="2">
        <f>Межрегиональная_игра_викторина__Знания_сегодня___сила_и_процветание_Беларуси_зав[[#This Row],[Баллы]]*100/15</f>
        <v>93.333333333333329</v>
      </c>
      <c r="C345" s="1" t="s">
        <v>1160</v>
      </c>
      <c r="D345" s="1">
        <v>14</v>
      </c>
      <c r="E345" s="1" t="s">
        <v>1161</v>
      </c>
    </row>
    <row r="346" spans="1:5" x14ac:dyDescent="0.45">
      <c r="A346" s="1">
        <v>345</v>
      </c>
      <c r="B346" s="2">
        <f>Межрегиональная_игра_викторина__Знания_сегодня___сила_и_процветание_Беларуси_зав[[#This Row],[Баллы]]*100/15</f>
        <v>93.333333333333329</v>
      </c>
      <c r="C346" s="1" t="s">
        <v>982</v>
      </c>
      <c r="D346" s="1">
        <v>14</v>
      </c>
      <c r="E346" s="1" t="s">
        <v>983</v>
      </c>
    </row>
    <row r="347" spans="1:5" x14ac:dyDescent="0.45">
      <c r="A347" s="1">
        <v>346</v>
      </c>
      <c r="B347" s="2">
        <f>Межрегиональная_игра_викторина__Знания_сегодня___сила_и_процветание_Беларуси_зав[[#This Row],[Баллы]]*100/15</f>
        <v>93.333333333333329</v>
      </c>
      <c r="C347" s="1" t="s">
        <v>74</v>
      </c>
      <c r="D347" s="1">
        <v>14</v>
      </c>
      <c r="E347" s="1" t="s">
        <v>75</v>
      </c>
    </row>
    <row r="348" spans="1:5" x14ac:dyDescent="0.45">
      <c r="A348" s="1">
        <v>347</v>
      </c>
      <c r="B348" s="2">
        <f>Межрегиональная_игра_викторина__Знания_сегодня___сила_и_процветание_Беларуси_зав[[#This Row],[Баллы]]*100/15</f>
        <v>93.333333333333329</v>
      </c>
      <c r="C348" s="1" t="s">
        <v>788</v>
      </c>
      <c r="D348" s="1">
        <v>14</v>
      </c>
      <c r="E348" s="1" t="s">
        <v>789</v>
      </c>
    </row>
    <row r="349" spans="1:5" x14ac:dyDescent="0.45">
      <c r="A349" s="1">
        <v>348</v>
      </c>
      <c r="B349" s="2">
        <f>Межрегиональная_игра_викторина__Знания_сегодня___сила_и_процветание_Беларуси_зав[[#This Row],[Баллы]]*100/15</f>
        <v>93.333333333333329</v>
      </c>
      <c r="C349" s="1" t="s">
        <v>254</v>
      </c>
      <c r="D349" s="1">
        <v>14</v>
      </c>
      <c r="E349" s="1" t="s">
        <v>255</v>
      </c>
    </row>
    <row r="350" spans="1:5" x14ac:dyDescent="0.45">
      <c r="A350" s="1">
        <v>349</v>
      </c>
      <c r="B350" s="2">
        <f>Межрегиональная_игра_викторина__Знания_сегодня___сила_и_процветание_Беларуси_зав[[#This Row],[Баллы]]*100/15</f>
        <v>93.333333333333329</v>
      </c>
      <c r="C350" s="1" t="s">
        <v>408</v>
      </c>
      <c r="D350" s="1">
        <v>14</v>
      </c>
      <c r="E350" s="1" t="s">
        <v>409</v>
      </c>
    </row>
    <row r="351" spans="1:5" x14ac:dyDescent="0.45">
      <c r="A351" s="1">
        <v>350</v>
      </c>
      <c r="B351" s="2">
        <f>Межрегиональная_игра_викторина__Знания_сегодня___сила_и_процветание_Беларуси_зав[[#This Row],[Баллы]]*100/15</f>
        <v>93.333333333333329</v>
      </c>
      <c r="C351" s="1" t="s">
        <v>164</v>
      </c>
      <c r="D351" s="1">
        <v>14</v>
      </c>
      <c r="E351" s="1" t="s">
        <v>165</v>
      </c>
    </row>
    <row r="352" spans="1:5" x14ac:dyDescent="0.45">
      <c r="A352" s="1">
        <v>351</v>
      </c>
      <c r="B352" s="2">
        <f>Межрегиональная_игра_викторина__Знания_сегодня___сила_и_процветание_Беларуси_зав[[#This Row],[Баллы]]*100/15</f>
        <v>93.333333333333329</v>
      </c>
      <c r="C352" s="1" t="s">
        <v>652</v>
      </c>
      <c r="D352" s="1">
        <v>14</v>
      </c>
      <c r="E352" s="1" t="s">
        <v>653</v>
      </c>
    </row>
    <row r="353" spans="1:5" x14ac:dyDescent="0.45">
      <c r="A353" s="1">
        <v>352</v>
      </c>
      <c r="B353" s="2">
        <f>Межрегиональная_игра_викторина__Знания_сегодня___сила_и_процветание_Беларуси_зав[[#This Row],[Баллы]]*100/15</f>
        <v>93.333333333333329</v>
      </c>
      <c r="C353" s="1" t="s">
        <v>790</v>
      </c>
      <c r="D353" s="1">
        <v>14</v>
      </c>
      <c r="E353" s="1" t="s">
        <v>791</v>
      </c>
    </row>
    <row r="354" spans="1:5" x14ac:dyDescent="0.45">
      <c r="A354" s="1">
        <v>353</v>
      </c>
      <c r="B354" s="2">
        <f>Межрегиональная_игра_викторина__Знания_сегодня___сила_и_процветание_Беларуси_зав[[#This Row],[Баллы]]*100/15</f>
        <v>93.333333333333329</v>
      </c>
      <c r="C354" s="1" t="s">
        <v>284</v>
      </c>
      <c r="D354" s="1">
        <v>14</v>
      </c>
      <c r="E354" s="1" t="s">
        <v>285</v>
      </c>
    </row>
    <row r="355" spans="1:5" x14ac:dyDescent="0.45">
      <c r="A355" s="1">
        <v>354</v>
      </c>
      <c r="B355" s="2">
        <f>Межрегиональная_игра_викторина__Знания_сегодня___сила_и_процветание_Беларуси_зав[[#This Row],[Баллы]]*100/15</f>
        <v>93.333333333333329</v>
      </c>
      <c r="C355" s="1" t="s">
        <v>434</v>
      </c>
      <c r="D355" s="1">
        <v>14</v>
      </c>
      <c r="E355" s="1" t="s">
        <v>435</v>
      </c>
    </row>
    <row r="356" spans="1:5" x14ac:dyDescent="0.45">
      <c r="A356" s="1">
        <v>355</v>
      </c>
      <c r="B356" s="2">
        <f>Межрегиональная_игра_викторина__Знания_сегодня___сила_и_процветание_Беларуси_зав[[#This Row],[Баллы]]*100/15</f>
        <v>93.333333333333329</v>
      </c>
      <c r="C356" s="1" t="s">
        <v>138</v>
      </c>
      <c r="D356" s="1">
        <v>14</v>
      </c>
      <c r="E356" s="1" t="s">
        <v>139</v>
      </c>
    </row>
    <row r="357" spans="1:5" x14ac:dyDescent="0.45">
      <c r="A357" s="1">
        <v>356</v>
      </c>
      <c r="B357" s="2">
        <f>Межрегиональная_игра_викторина__Знания_сегодня___сила_и_процветание_Беларуси_зав[[#This Row],[Баллы]]*100/15</f>
        <v>93.333333333333329</v>
      </c>
      <c r="C357" s="1" t="s">
        <v>244</v>
      </c>
      <c r="D357" s="1">
        <v>14</v>
      </c>
      <c r="E357" s="1" t="s">
        <v>245</v>
      </c>
    </row>
    <row r="358" spans="1:5" x14ac:dyDescent="0.45">
      <c r="A358" s="1">
        <v>357</v>
      </c>
      <c r="B358" s="2">
        <f>Межрегиональная_игра_викторина__Знания_сегодня___сила_и_процветание_Беларуси_зав[[#This Row],[Баллы]]*100/15</f>
        <v>93.333333333333329</v>
      </c>
      <c r="C358" s="1" t="s">
        <v>1056</v>
      </c>
      <c r="D358" s="1">
        <v>14</v>
      </c>
      <c r="E358" s="1" t="s">
        <v>1057</v>
      </c>
    </row>
    <row r="359" spans="1:5" x14ac:dyDescent="0.45">
      <c r="A359" s="1">
        <v>358</v>
      </c>
      <c r="B359" s="2">
        <f>Межрегиональная_игра_викторина__Знания_сегодня___сила_и_процветание_Беларуси_зав[[#This Row],[Баллы]]*100/15</f>
        <v>93.333333333333329</v>
      </c>
      <c r="C359" s="1" t="s">
        <v>558</v>
      </c>
      <c r="D359" s="1">
        <v>14</v>
      </c>
      <c r="E359" s="1" t="s">
        <v>559</v>
      </c>
    </row>
    <row r="360" spans="1:5" x14ac:dyDescent="0.45">
      <c r="A360" s="1">
        <v>359</v>
      </c>
      <c r="B360" s="2">
        <f>Межрегиональная_игра_викторина__Знания_сегодня___сила_и_процветание_Беларуси_зав[[#This Row],[Баллы]]*100/15</f>
        <v>93.333333333333329</v>
      </c>
      <c r="C360" s="1" t="s">
        <v>214</v>
      </c>
      <c r="D360" s="1">
        <v>14</v>
      </c>
      <c r="E360" s="1" t="s">
        <v>215</v>
      </c>
    </row>
    <row r="361" spans="1:5" x14ac:dyDescent="0.45">
      <c r="A361" s="1">
        <v>360</v>
      </c>
      <c r="B361" s="2">
        <f>Межрегиональная_игра_викторина__Знания_сегодня___сила_и_процветание_Беларуси_зав[[#This Row],[Баллы]]*100/15</f>
        <v>93.333333333333329</v>
      </c>
      <c r="C361" s="1" t="s">
        <v>286</v>
      </c>
      <c r="D361" s="1">
        <v>14</v>
      </c>
      <c r="E361" s="1" t="s">
        <v>287</v>
      </c>
    </row>
    <row r="362" spans="1:5" x14ac:dyDescent="0.45">
      <c r="A362" s="1">
        <v>361</v>
      </c>
      <c r="B362" s="2">
        <f>Межрегиональная_игра_викторина__Знания_сегодня___сила_и_процветание_Беларуси_зав[[#This Row],[Баллы]]*100/15</f>
        <v>93.333333333333329</v>
      </c>
      <c r="C362" s="1" t="s">
        <v>436</v>
      </c>
      <c r="D362" s="1">
        <v>14</v>
      </c>
      <c r="E362" s="1" t="s">
        <v>437</v>
      </c>
    </row>
    <row r="363" spans="1:5" x14ac:dyDescent="0.45">
      <c r="A363" s="1">
        <v>362</v>
      </c>
      <c r="B363" s="2">
        <f>Межрегиональная_игра_викторина__Знания_сегодня___сила_и_процветание_Беларуси_зав[[#This Row],[Баллы]]*100/15</f>
        <v>93.333333333333329</v>
      </c>
      <c r="C363" s="1" t="s">
        <v>1058</v>
      </c>
      <c r="D363" s="1">
        <v>14</v>
      </c>
      <c r="E363" s="1" t="s">
        <v>1059</v>
      </c>
    </row>
    <row r="364" spans="1:5" x14ac:dyDescent="0.45">
      <c r="A364" s="1">
        <v>363</v>
      </c>
      <c r="B364" s="2">
        <f>Межрегиональная_игра_викторина__Знания_сегодня___сила_и_процветание_Беларуси_зав[[#This Row],[Баллы]]*100/15</f>
        <v>93.333333333333329</v>
      </c>
      <c r="C364" s="1" t="s">
        <v>370</v>
      </c>
      <c r="D364" s="1">
        <v>14</v>
      </c>
      <c r="E364" s="1" t="s">
        <v>371</v>
      </c>
    </row>
    <row r="365" spans="1:5" x14ac:dyDescent="0.45">
      <c r="A365" s="1">
        <v>364</v>
      </c>
      <c r="B365" s="2">
        <f>Межрегиональная_игра_викторина__Знания_сегодня___сила_и_процветание_Беларуси_зав[[#This Row],[Баллы]]*100/15</f>
        <v>93.333333333333329</v>
      </c>
      <c r="C365" s="1" t="s">
        <v>894</v>
      </c>
      <c r="D365" s="1">
        <v>14</v>
      </c>
      <c r="E365" s="1" t="s">
        <v>895</v>
      </c>
    </row>
    <row r="366" spans="1:5" x14ac:dyDescent="0.45">
      <c r="A366" s="1">
        <v>365</v>
      </c>
      <c r="B366" s="2">
        <f>Межрегиональная_игра_викторина__Знания_сегодня___сила_и_процветание_Беларуси_зав[[#This Row],[Баллы]]*100/15</f>
        <v>93.333333333333329</v>
      </c>
      <c r="C366" s="1" t="s">
        <v>960</v>
      </c>
      <c r="D366" s="1">
        <v>14</v>
      </c>
      <c r="E366" s="1" t="s">
        <v>961</v>
      </c>
    </row>
    <row r="367" spans="1:5" x14ac:dyDescent="0.45">
      <c r="A367" s="1">
        <v>366</v>
      </c>
      <c r="B367" s="2">
        <f>Межрегиональная_игра_викторина__Знания_сегодня___сила_и_процветание_Беларуси_зав[[#This Row],[Баллы]]*100/15</f>
        <v>93.333333333333329</v>
      </c>
      <c r="C367" s="1" t="s">
        <v>92</v>
      </c>
      <c r="D367" s="1">
        <v>14</v>
      </c>
      <c r="E367" s="1" t="s">
        <v>93</v>
      </c>
    </row>
    <row r="368" spans="1:5" x14ac:dyDescent="0.45">
      <c r="A368" s="1">
        <v>367</v>
      </c>
      <c r="B368" s="2">
        <f>Межрегиональная_игра_викторина__Знания_сегодня___сила_и_процветание_Беларуси_зав[[#This Row],[Баллы]]*100/15</f>
        <v>93.333333333333329</v>
      </c>
      <c r="C368" s="1" t="s">
        <v>542</v>
      </c>
      <c r="D368" s="1">
        <v>14</v>
      </c>
      <c r="E368" s="1" t="s">
        <v>543</v>
      </c>
    </row>
    <row r="369" spans="1:5" x14ac:dyDescent="0.45">
      <c r="A369" s="1">
        <v>368</v>
      </c>
      <c r="B369" s="2">
        <f>Межрегиональная_игра_викторина__Знания_сегодня___сила_и_процветание_Беларуси_зав[[#This Row],[Баллы]]*100/15</f>
        <v>93.333333333333329</v>
      </c>
      <c r="C369" s="1" t="s">
        <v>560</v>
      </c>
      <c r="D369" s="1">
        <v>14</v>
      </c>
      <c r="E369" s="1" t="s">
        <v>561</v>
      </c>
    </row>
    <row r="370" spans="1:5" x14ac:dyDescent="0.45">
      <c r="A370" s="1">
        <v>369</v>
      </c>
      <c r="B370" s="2">
        <f>Межрегиональная_игра_викторина__Знания_сегодня___сила_и_процветание_Беларуси_зав[[#This Row],[Баллы]]*100/15</f>
        <v>93.333333333333329</v>
      </c>
      <c r="C370" s="1" t="s">
        <v>402</v>
      </c>
      <c r="D370" s="1">
        <v>14</v>
      </c>
      <c r="E370" s="1" t="s">
        <v>403</v>
      </c>
    </row>
    <row r="371" spans="1:5" x14ac:dyDescent="0.45">
      <c r="A371" s="1">
        <v>370</v>
      </c>
      <c r="B371" s="2">
        <f>Межрегиональная_игра_викторина__Знания_сегодня___сила_и_процветание_Беларуси_зав[[#This Row],[Баллы]]*100/15</f>
        <v>93.333333333333329</v>
      </c>
      <c r="C371" s="1" t="s">
        <v>562</v>
      </c>
      <c r="D371" s="1">
        <v>14</v>
      </c>
      <c r="E371" s="1" t="s">
        <v>563</v>
      </c>
    </row>
    <row r="372" spans="1:5" x14ac:dyDescent="0.45">
      <c r="A372" s="1">
        <v>371</v>
      </c>
      <c r="B372" s="2">
        <f>Межрегиональная_игра_викторина__Знания_сегодня___сила_и_процветание_Беларуси_зав[[#This Row],[Баллы]]*100/15</f>
        <v>93.333333333333329</v>
      </c>
      <c r="C372" s="1" t="s">
        <v>962</v>
      </c>
      <c r="D372" s="1">
        <v>14</v>
      </c>
      <c r="E372" s="1" t="s">
        <v>963</v>
      </c>
    </row>
    <row r="373" spans="1:5" x14ac:dyDescent="0.45">
      <c r="A373" s="1">
        <v>372</v>
      </c>
      <c r="B373" s="2">
        <f>Межрегиональная_игра_викторина__Знания_сегодня___сила_и_процветание_Беларуси_зав[[#This Row],[Баллы]]*100/15</f>
        <v>93.333333333333329</v>
      </c>
      <c r="C373" s="1" t="s">
        <v>544</v>
      </c>
      <c r="D373" s="1">
        <v>14</v>
      </c>
      <c r="E373" s="1" t="s">
        <v>545</v>
      </c>
    </row>
    <row r="374" spans="1:5" x14ac:dyDescent="0.45">
      <c r="A374" s="1">
        <v>373</v>
      </c>
      <c r="B374" s="2">
        <f>Межрегиональная_игра_викторина__Знания_сегодня___сила_и_процветание_Беларуси_зав[[#This Row],[Баллы]]*100/15</f>
        <v>93.333333333333329</v>
      </c>
      <c r="C374" s="1" t="s">
        <v>410</v>
      </c>
      <c r="D374" s="1">
        <v>14</v>
      </c>
      <c r="E374" s="1" t="s">
        <v>411</v>
      </c>
    </row>
    <row r="375" spans="1:5" x14ac:dyDescent="0.45">
      <c r="A375" s="1">
        <v>374</v>
      </c>
      <c r="B375" s="2">
        <f>Межрегиональная_игра_викторина__Знания_сегодня___сила_и_процветание_Беларуси_зав[[#This Row],[Баллы]]*100/15</f>
        <v>93.333333333333329</v>
      </c>
      <c r="C375" s="1" t="s">
        <v>204</v>
      </c>
      <c r="D375" s="1">
        <v>14</v>
      </c>
      <c r="E375" s="1" t="s">
        <v>205</v>
      </c>
    </row>
    <row r="376" spans="1:5" x14ac:dyDescent="0.45">
      <c r="A376" s="1">
        <v>375</v>
      </c>
      <c r="B376" s="2">
        <f>Межрегиональная_игра_викторина__Знания_сегодня___сила_и_процветание_Беларуси_зав[[#This Row],[Баллы]]*100/15</f>
        <v>93.333333333333329</v>
      </c>
      <c r="C376" s="1" t="s">
        <v>984</v>
      </c>
      <c r="D376" s="1">
        <v>14</v>
      </c>
      <c r="E376" s="1" t="s">
        <v>985</v>
      </c>
    </row>
    <row r="377" spans="1:5" x14ac:dyDescent="0.45">
      <c r="A377" s="1">
        <v>376</v>
      </c>
      <c r="B377" s="2">
        <f>Межрегиональная_игра_викторина__Знания_сегодня___сила_и_процветание_Беларуси_зав[[#This Row],[Баллы]]*100/15</f>
        <v>93.333333333333329</v>
      </c>
      <c r="C377" s="1" t="s">
        <v>1194</v>
      </c>
      <c r="D377" s="1">
        <v>14</v>
      </c>
      <c r="E377" s="1" t="s">
        <v>1195</v>
      </c>
    </row>
    <row r="378" spans="1:5" x14ac:dyDescent="0.45">
      <c r="A378" s="1">
        <v>377</v>
      </c>
      <c r="B378" s="2">
        <f>Межрегиональная_игра_викторина__Знания_сегодня___сила_и_процветание_Беларуси_зав[[#This Row],[Баллы]]*100/15</f>
        <v>93.333333333333329</v>
      </c>
      <c r="C378" s="1" t="s">
        <v>50</v>
      </c>
      <c r="D378" s="1">
        <v>14</v>
      </c>
      <c r="E378" s="1" t="s">
        <v>51</v>
      </c>
    </row>
    <row r="379" spans="1:5" x14ac:dyDescent="0.45">
      <c r="A379" s="1">
        <v>378</v>
      </c>
      <c r="B379" s="2">
        <f>Межрегиональная_игра_викторина__Знания_сегодня___сила_и_процветание_Беларуси_зав[[#This Row],[Баллы]]*100/15</f>
        <v>93.333333333333329</v>
      </c>
      <c r="C379" s="1" t="s">
        <v>226</v>
      </c>
      <c r="D379" s="1">
        <v>14</v>
      </c>
      <c r="E379" s="1" t="s">
        <v>227</v>
      </c>
    </row>
    <row r="380" spans="1:5" x14ac:dyDescent="0.45">
      <c r="A380" s="1">
        <v>379</v>
      </c>
      <c r="B380" s="2">
        <f>Межрегиональная_игра_викторина__Знания_сегодня___сила_и_процветание_Беларуси_зав[[#This Row],[Баллы]]*100/15</f>
        <v>93.333333333333329</v>
      </c>
      <c r="C380" s="1" t="s">
        <v>1060</v>
      </c>
      <c r="D380" s="1">
        <v>14</v>
      </c>
      <c r="E380" s="1" t="s">
        <v>1061</v>
      </c>
    </row>
    <row r="381" spans="1:5" x14ac:dyDescent="0.45">
      <c r="A381" s="1">
        <v>380</v>
      </c>
      <c r="B381" s="2">
        <f>Межрегиональная_игра_викторина__Знания_сегодня___сила_и_процветание_Беларуси_зав[[#This Row],[Баллы]]*100/15</f>
        <v>93.333333333333329</v>
      </c>
      <c r="C381" s="1" t="s">
        <v>846</v>
      </c>
      <c r="D381" s="1">
        <v>14</v>
      </c>
      <c r="E381" s="1" t="s">
        <v>847</v>
      </c>
    </row>
    <row r="382" spans="1:5" x14ac:dyDescent="0.45">
      <c r="A382" s="1">
        <v>381</v>
      </c>
      <c r="B382" s="2">
        <f>Межрегиональная_игра_викторина__Знания_сегодня___сила_и_процветание_Беларуси_зав[[#This Row],[Баллы]]*100/15</f>
        <v>93.333333333333329</v>
      </c>
      <c r="C382" s="1" t="s">
        <v>1316</v>
      </c>
      <c r="D382" s="1">
        <v>14</v>
      </c>
      <c r="E382" s="1" t="s">
        <v>1317</v>
      </c>
    </row>
    <row r="383" spans="1:5" x14ac:dyDescent="0.45">
      <c r="A383" s="1">
        <v>382</v>
      </c>
      <c r="B383" s="2">
        <f>Межрегиональная_игра_викторина__Знания_сегодня___сила_и_процветание_Беларуси_зав[[#This Row],[Баллы]]*100/15</f>
        <v>93.333333333333329</v>
      </c>
      <c r="C383" s="1" t="s">
        <v>1026</v>
      </c>
      <c r="D383" s="1">
        <v>14</v>
      </c>
      <c r="E383" s="1" t="s">
        <v>1027</v>
      </c>
    </row>
    <row r="384" spans="1:5" x14ac:dyDescent="0.45">
      <c r="A384" s="1">
        <v>383</v>
      </c>
      <c r="B384" s="2">
        <f>Межрегиональная_игра_викторина__Знания_сегодня___сила_и_процветание_Беларуси_зав[[#This Row],[Баллы]]*100/15</f>
        <v>93.333333333333329</v>
      </c>
      <c r="C384" s="1" t="s">
        <v>0</v>
      </c>
      <c r="D384" s="1">
        <v>14</v>
      </c>
      <c r="E384" s="1" t="s">
        <v>1</v>
      </c>
    </row>
    <row r="385" spans="1:5" x14ac:dyDescent="0.45">
      <c r="A385" s="1">
        <v>384</v>
      </c>
      <c r="B385" s="2">
        <f>Межрегиональная_игра_викторина__Знания_сегодня___сила_и_процветание_Беларуси_зав[[#This Row],[Баллы]]*100/15</f>
        <v>93.333333333333329</v>
      </c>
      <c r="C385" s="1" t="s">
        <v>792</v>
      </c>
      <c r="D385" s="1">
        <v>14</v>
      </c>
      <c r="E385" s="1" t="s">
        <v>793</v>
      </c>
    </row>
    <row r="386" spans="1:5" x14ac:dyDescent="0.45">
      <c r="A386" s="1">
        <v>385</v>
      </c>
      <c r="B386" s="2">
        <f>Межрегиональная_игра_викторина__Знания_сегодня___сила_и_процветание_Беларуси_зав[[#This Row],[Баллы]]*100/15</f>
        <v>93.333333333333329</v>
      </c>
      <c r="C386" s="1" t="s">
        <v>964</v>
      </c>
      <c r="D386" s="1">
        <v>14</v>
      </c>
      <c r="E386" s="1" t="s">
        <v>965</v>
      </c>
    </row>
    <row r="387" spans="1:5" x14ac:dyDescent="0.45">
      <c r="A387" s="1">
        <v>386</v>
      </c>
      <c r="B387" s="2">
        <f>Межрегиональная_игра_викторина__Знания_сегодня___сила_и_процветание_Беларуси_зав[[#This Row],[Баллы]]*100/15</f>
        <v>93.333333333333329</v>
      </c>
      <c r="C387" s="1" t="s">
        <v>842</v>
      </c>
      <c r="D387" s="1">
        <v>14</v>
      </c>
      <c r="E387" s="1" t="s">
        <v>843</v>
      </c>
    </row>
    <row r="388" spans="1:5" x14ac:dyDescent="0.45">
      <c r="A388" s="1">
        <v>387</v>
      </c>
      <c r="B388" s="2">
        <f>Межрегиональная_игра_викторина__Знания_сегодня___сила_и_процветание_Беларуси_зав[[#This Row],[Баллы]]*100/15</f>
        <v>93.333333333333329</v>
      </c>
      <c r="C388" s="1" t="s">
        <v>928</v>
      </c>
      <c r="D388" s="1">
        <v>14</v>
      </c>
      <c r="E388" s="1" t="s">
        <v>929</v>
      </c>
    </row>
    <row r="389" spans="1:5" x14ac:dyDescent="0.45">
      <c r="A389" s="1">
        <v>388</v>
      </c>
      <c r="B389" s="2">
        <f>Межрегиональная_игра_викторина__Знания_сегодня___сила_и_процветание_Беларуси_зав[[#This Row],[Баллы]]*100/15</f>
        <v>93.333333333333329</v>
      </c>
      <c r="C389" s="1" t="s">
        <v>174</v>
      </c>
      <c r="D389" s="1">
        <v>14</v>
      </c>
      <c r="E389" s="1" t="s">
        <v>175</v>
      </c>
    </row>
    <row r="390" spans="1:5" x14ac:dyDescent="0.45">
      <c r="A390" s="1">
        <v>389</v>
      </c>
      <c r="B390" s="2">
        <f>Межрегиональная_игра_викторина__Знания_сегодня___сила_и_процветание_Беларуси_зав[[#This Row],[Баллы]]*100/15</f>
        <v>93.333333333333329</v>
      </c>
      <c r="C390" s="1" t="s">
        <v>288</v>
      </c>
      <c r="D390" s="1">
        <v>14</v>
      </c>
      <c r="E390" s="1" t="s">
        <v>289</v>
      </c>
    </row>
    <row r="391" spans="1:5" x14ac:dyDescent="0.45">
      <c r="A391" s="1">
        <v>390</v>
      </c>
      <c r="B391" s="2">
        <f>Межрегиональная_игра_викторина__Знания_сегодня___сила_и_процветание_Беларуси_зав[[#This Row],[Баллы]]*100/15</f>
        <v>93.333333333333329</v>
      </c>
      <c r="C391" s="1" t="s">
        <v>412</v>
      </c>
      <c r="D391" s="1">
        <v>14</v>
      </c>
      <c r="E391" s="1" t="s">
        <v>413</v>
      </c>
    </row>
    <row r="392" spans="1:5" x14ac:dyDescent="0.45">
      <c r="A392" s="1">
        <v>391</v>
      </c>
      <c r="B392" s="2">
        <f>Межрегиональная_игра_викторина__Знания_сегодня___сила_и_процветание_Беларуси_зав[[#This Row],[Баллы]]*100/15</f>
        <v>93.333333333333329</v>
      </c>
      <c r="C392" s="1" t="s">
        <v>94</v>
      </c>
      <c r="D392" s="1">
        <v>14</v>
      </c>
      <c r="E392" s="1" t="s">
        <v>95</v>
      </c>
    </row>
    <row r="393" spans="1:5" x14ac:dyDescent="0.45">
      <c r="A393" s="1">
        <v>392</v>
      </c>
      <c r="B393" s="2">
        <f>Межрегиональная_игра_викторина__Знания_сегодня___сила_и_процветание_Беларуси_зав[[#This Row],[Баллы]]*100/15</f>
        <v>93.333333333333329</v>
      </c>
      <c r="C393" s="1" t="s">
        <v>1318</v>
      </c>
      <c r="D393" s="1">
        <v>14</v>
      </c>
      <c r="E393" s="1" t="s">
        <v>1319</v>
      </c>
    </row>
    <row r="394" spans="1:5" x14ac:dyDescent="0.45">
      <c r="A394" s="1">
        <v>393</v>
      </c>
      <c r="B394" s="2">
        <f>Межрегиональная_игра_викторина__Знания_сегодня___сила_и_процветание_Беларуси_зав[[#This Row],[Баллы]]*100/15</f>
        <v>93.333333333333329</v>
      </c>
      <c r="C394" s="1" t="s">
        <v>290</v>
      </c>
      <c r="D394" s="1">
        <v>14</v>
      </c>
      <c r="E394" s="1" t="s">
        <v>291</v>
      </c>
    </row>
    <row r="395" spans="1:5" x14ac:dyDescent="0.45">
      <c r="A395" s="1">
        <v>394</v>
      </c>
      <c r="B395" s="2">
        <f>Межрегиональная_игра_викторина__Знания_сегодня___сила_и_процветание_Беларуси_зав[[#This Row],[Баллы]]*100/15</f>
        <v>93.333333333333329</v>
      </c>
      <c r="C395" s="1" t="s">
        <v>42</v>
      </c>
      <c r="D395" s="1">
        <v>14</v>
      </c>
      <c r="E395" s="1" t="s">
        <v>43</v>
      </c>
    </row>
    <row r="396" spans="1:5" x14ac:dyDescent="0.45">
      <c r="A396" s="1">
        <v>395</v>
      </c>
      <c r="B396" s="2">
        <f>Межрегиональная_игра_викторина__Знания_сегодня___сила_и_процветание_Беларуси_зав[[#This Row],[Баллы]]*100/15</f>
        <v>93.333333333333329</v>
      </c>
      <c r="C396" s="1" t="s">
        <v>692</v>
      </c>
      <c r="D396" s="1">
        <v>14</v>
      </c>
      <c r="E396" s="1" t="s">
        <v>693</v>
      </c>
    </row>
    <row r="397" spans="1:5" x14ac:dyDescent="0.45">
      <c r="A397" s="1">
        <v>396</v>
      </c>
      <c r="B397" s="2">
        <f>Межрегиональная_игра_викторина__Знания_сегодня___сила_и_процветание_Беларуси_зав[[#This Row],[Баллы]]*100/15</f>
        <v>93.333333333333329</v>
      </c>
      <c r="C397" s="1" t="s">
        <v>966</v>
      </c>
      <c r="D397" s="1">
        <v>14</v>
      </c>
      <c r="E397" s="1" t="s">
        <v>967</v>
      </c>
    </row>
    <row r="398" spans="1:5" x14ac:dyDescent="0.45">
      <c r="A398" s="1">
        <v>397</v>
      </c>
      <c r="B398" s="2">
        <f>Межрегиональная_игра_викторина__Знания_сегодня___сила_и_процветание_Беларуси_зав[[#This Row],[Баллы]]*100/15</f>
        <v>93.333333333333329</v>
      </c>
      <c r="C398" s="1" t="s">
        <v>1162</v>
      </c>
      <c r="D398" s="1">
        <v>14</v>
      </c>
      <c r="E398" s="1" t="s">
        <v>1163</v>
      </c>
    </row>
    <row r="399" spans="1:5" x14ac:dyDescent="0.45">
      <c r="A399" s="1">
        <v>398</v>
      </c>
      <c r="B399" s="2">
        <f>Межрегиональная_игра_викторина__Знания_сегодня___сила_и_процветание_Беларуси_зав[[#This Row],[Баллы]]*100/15</f>
        <v>93.333333333333329</v>
      </c>
      <c r="C399" s="1" t="s">
        <v>1206</v>
      </c>
      <c r="D399" s="1">
        <v>14</v>
      </c>
      <c r="E399" s="1" t="s">
        <v>1207</v>
      </c>
    </row>
    <row r="400" spans="1:5" x14ac:dyDescent="0.45">
      <c r="A400" s="1">
        <v>399</v>
      </c>
      <c r="B400" s="2">
        <f>Межрегиональная_игра_викторина__Знания_сегодня___сила_и_процветание_Беларуси_зав[[#This Row],[Баллы]]*100/15</f>
        <v>93.333333333333329</v>
      </c>
      <c r="C400" s="1" t="s">
        <v>680</v>
      </c>
      <c r="D400" s="1">
        <v>14</v>
      </c>
      <c r="E400" s="1" t="s">
        <v>681</v>
      </c>
    </row>
    <row r="401" spans="1:5" x14ac:dyDescent="0.45">
      <c r="A401" s="1">
        <v>400</v>
      </c>
      <c r="B401" s="2">
        <f>Межрегиональная_игра_викторина__Знания_сегодня___сила_и_процветание_Беларуси_зав[[#This Row],[Баллы]]*100/15</f>
        <v>93.333333333333329</v>
      </c>
      <c r="C401" s="1" t="s">
        <v>1090</v>
      </c>
      <c r="D401" s="1">
        <v>14</v>
      </c>
      <c r="E401" s="1" t="s">
        <v>1091</v>
      </c>
    </row>
    <row r="402" spans="1:5" x14ac:dyDescent="0.45">
      <c r="A402" s="1">
        <v>401</v>
      </c>
      <c r="B402" s="2">
        <f>Межрегиональная_игра_викторина__Знания_сегодня___сила_и_процветание_Беларуси_зав[[#This Row],[Баллы]]*100/15</f>
        <v>93.333333333333329</v>
      </c>
      <c r="C402" s="1" t="s">
        <v>1028</v>
      </c>
      <c r="D402" s="1">
        <v>14</v>
      </c>
      <c r="E402" s="1" t="s">
        <v>1029</v>
      </c>
    </row>
    <row r="403" spans="1:5" x14ac:dyDescent="0.45">
      <c r="A403" s="1">
        <v>402</v>
      </c>
      <c r="B403" s="2">
        <f>Межрегиональная_игра_викторина__Знания_сегодня___сила_и_процветание_Беларуси_зав[[#This Row],[Баллы]]*100/15</f>
        <v>93.333333333333329</v>
      </c>
      <c r="C403" s="1" t="s">
        <v>372</v>
      </c>
      <c r="D403" s="1">
        <v>14</v>
      </c>
      <c r="E403" s="1" t="s">
        <v>373</v>
      </c>
    </row>
    <row r="404" spans="1:5" x14ac:dyDescent="0.45">
      <c r="A404" s="1">
        <v>403</v>
      </c>
      <c r="B404" s="2">
        <f>Межрегиональная_игра_викторина__Знания_сегодня___сила_и_процветание_Беларуси_зав[[#This Row],[Баллы]]*100/15</f>
        <v>93.333333333333329</v>
      </c>
      <c r="C404" s="1" t="s">
        <v>794</v>
      </c>
      <c r="D404" s="1">
        <v>14</v>
      </c>
      <c r="E404" s="1" t="s">
        <v>795</v>
      </c>
    </row>
    <row r="405" spans="1:5" x14ac:dyDescent="0.45">
      <c r="A405" s="1">
        <v>404</v>
      </c>
      <c r="B405" s="2">
        <f>Межрегиональная_игра_викторина__Знания_сегодня___сила_и_процветание_Беларуси_зав[[#This Row],[Баллы]]*100/15</f>
        <v>93.333333333333329</v>
      </c>
      <c r="C405" s="1" t="s">
        <v>1132</v>
      </c>
      <c r="D405" s="1">
        <v>14</v>
      </c>
      <c r="E405" s="1" t="s">
        <v>1133</v>
      </c>
    </row>
    <row r="406" spans="1:5" x14ac:dyDescent="0.45">
      <c r="A406" s="1">
        <v>405</v>
      </c>
      <c r="B406" s="2">
        <f>Межрегиональная_игра_викторина__Знания_сегодня___сила_и_процветание_Беларуси_зав[[#This Row],[Баллы]]*100/15</f>
        <v>93.333333333333329</v>
      </c>
      <c r="C406" s="1" t="s">
        <v>1208</v>
      </c>
      <c r="D406" s="1">
        <v>14</v>
      </c>
      <c r="E406" s="1" t="s">
        <v>1209</v>
      </c>
    </row>
    <row r="407" spans="1:5" x14ac:dyDescent="0.45">
      <c r="A407" s="1">
        <v>406</v>
      </c>
      <c r="B407" s="2">
        <f>Межрегиональная_игра_викторина__Знания_сегодня___сила_и_процветание_Беларуси_зав[[#This Row],[Баллы]]*100/15</f>
        <v>93.333333333333329</v>
      </c>
      <c r="C407" s="1" t="s">
        <v>546</v>
      </c>
      <c r="D407" s="1">
        <v>14</v>
      </c>
      <c r="E407" s="1" t="s">
        <v>547</v>
      </c>
    </row>
    <row r="408" spans="1:5" x14ac:dyDescent="0.45">
      <c r="A408" s="1">
        <v>407</v>
      </c>
      <c r="B408" s="2">
        <f>Межрегиональная_игра_викторина__Знания_сегодня___сила_и_процветание_Беларуси_зав[[#This Row],[Баллы]]*100/15</f>
        <v>93.333333333333329</v>
      </c>
      <c r="C408" s="1" t="s">
        <v>128</v>
      </c>
      <c r="D408" s="1">
        <v>14</v>
      </c>
      <c r="E408" s="1" t="s">
        <v>129</v>
      </c>
    </row>
    <row r="409" spans="1:5" x14ac:dyDescent="0.45">
      <c r="A409" s="1">
        <v>408</v>
      </c>
      <c r="B409" s="2">
        <f>Межрегиональная_игра_викторина__Знания_сегодня___сила_и_процветание_Беларуси_зав[[#This Row],[Баллы]]*100/15</f>
        <v>93.333333333333329</v>
      </c>
      <c r="C409" s="1" t="s">
        <v>968</v>
      </c>
      <c r="D409" s="1">
        <v>14</v>
      </c>
      <c r="E409" s="1" t="s">
        <v>969</v>
      </c>
    </row>
    <row r="410" spans="1:5" x14ac:dyDescent="0.45">
      <c r="A410" s="1">
        <v>409</v>
      </c>
      <c r="B410" s="2">
        <f>Межрегиональная_игра_викторина__Знания_сегодня___сила_и_процветание_Беларуси_зав[[#This Row],[Баллы]]*100/15</f>
        <v>93.333333333333329</v>
      </c>
      <c r="C410" s="1" t="s">
        <v>22</v>
      </c>
      <c r="D410" s="1">
        <v>14</v>
      </c>
      <c r="E410" s="1" t="s">
        <v>23</v>
      </c>
    </row>
    <row r="411" spans="1:5" x14ac:dyDescent="0.45">
      <c r="A411" s="1">
        <v>410</v>
      </c>
      <c r="B411" s="2">
        <f>Межрегиональная_игра_викторина__Знания_сегодня___сила_и_процветание_Беларуси_зав[[#This Row],[Баллы]]*100/15</f>
        <v>93.333333333333329</v>
      </c>
      <c r="C411" s="1" t="s">
        <v>400</v>
      </c>
      <c r="D411" s="1">
        <v>14</v>
      </c>
      <c r="E411" s="1" t="s">
        <v>401</v>
      </c>
    </row>
    <row r="412" spans="1:5" x14ac:dyDescent="0.45">
      <c r="A412" s="1">
        <v>411</v>
      </c>
      <c r="B412" s="2">
        <f>Межрегиональная_игра_викторина__Знания_сегодня___сила_и_процветание_Беларуси_зав[[#This Row],[Баллы]]*100/15</f>
        <v>93.333333333333329</v>
      </c>
      <c r="C412" s="1" t="s">
        <v>848</v>
      </c>
      <c r="D412" s="1">
        <v>14</v>
      </c>
      <c r="E412" s="1" t="s">
        <v>849</v>
      </c>
    </row>
    <row r="413" spans="1:5" x14ac:dyDescent="0.45">
      <c r="A413" s="1">
        <v>412</v>
      </c>
      <c r="B413" s="2">
        <f>Межрегиональная_игра_викторина__Знания_сегодня___сила_и_процветание_Беларуси_зав[[#This Row],[Баллы]]*100/15</f>
        <v>93.333333333333329</v>
      </c>
      <c r="C413" s="1" t="s">
        <v>658</v>
      </c>
      <c r="D413" s="1">
        <v>14</v>
      </c>
      <c r="E413" s="1" t="s">
        <v>659</v>
      </c>
    </row>
    <row r="414" spans="1:5" x14ac:dyDescent="0.45">
      <c r="A414" s="1">
        <v>413</v>
      </c>
      <c r="B414" s="2">
        <f>Межрегиональная_игра_викторина__Знания_сегодня___сила_и_процветание_Беларуси_зав[[#This Row],[Баллы]]*100/15</f>
        <v>93.333333333333329</v>
      </c>
      <c r="C414" s="1" t="s">
        <v>564</v>
      </c>
      <c r="D414" s="1">
        <v>14</v>
      </c>
      <c r="E414" s="1" t="s">
        <v>565</v>
      </c>
    </row>
    <row r="415" spans="1:5" x14ac:dyDescent="0.45">
      <c r="A415" s="1">
        <v>414</v>
      </c>
      <c r="B415" s="2">
        <f>Межрегиональная_игра_викторина__Знания_сегодня___сила_и_процветание_Беларуси_зав[[#This Row],[Баллы]]*100/15</f>
        <v>93.333333333333329</v>
      </c>
      <c r="C415" s="1" t="s">
        <v>670</v>
      </c>
      <c r="D415" s="1">
        <v>14</v>
      </c>
      <c r="E415" s="1" t="s">
        <v>671</v>
      </c>
    </row>
    <row r="416" spans="1:5" x14ac:dyDescent="0.45">
      <c r="A416" s="1">
        <v>415</v>
      </c>
      <c r="B416" s="2">
        <f>Межрегиональная_игра_викторина__Знания_сегодня___сила_и_процветание_Беларуси_зав[[#This Row],[Баллы]]*100/15</f>
        <v>93.333333333333329</v>
      </c>
      <c r="C416" s="1" t="s">
        <v>1012</v>
      </c>
      <c r="D416" s="1">
        <v>14</v>
      </c>
      <c r="E416" s="1" t="s">
        <v>1013</v>
      </c>
    </row>
    <row r="417" spans="1:5" x14ac:dyDescent="0.45">
      <c r="A417" s="1">
        <v>416</v>
      </c>
      <c r="B417" s="2">
        <f>Межрегиональная_игра_викторина__Знания_сегодня___сила_и_процветание_Беларуси_зав[[#This Row],[Баллы]]*100/15</f>
        <v>93.333333333333329</v>
      </c>
      <c r="C417" s="1" t="s">
        <v>1092</v>
      </c>
      <c r="D417" s="1">
        <v>14</v>
      </c>
      <c r="E417" s="1" t="s">
        <v>1093</v>
      </c>
    </row>
    <row r="418" spans="1:5" x14ac:dyDescent="0.45">
      <c r="A418" s="1">
        <v>417</v>
      </c>
      <c r="B418" s="2">
        <f>Межрегиональная_игра_викторина__Знания_сегодня___сила_и_процветание_Беларуси_зав[[#This Row],[Баллы]]*100/15</f>
        <v>93.333333333333329</v>
      </c>
      <c r="C418" s="1" t="s">
        <v>292</v>
      </c>
      <c r="D418" s="1">
        <v>14</v>
      </c>
      <c r="E418" s="1" t="s">
        <v>293</v>
      </c>
    </row>
    <row r="419" spans="1:5" x14ac:dyDescent="0.45">
      <c r="A419" s="1">
        <v>418</v>
      </c>
      <c r="B419" s="2">
        <f>Межрегиональная_игра_викторина__Знания_сегодня___сила_и_процветание_Беларуси_зав[[#This Row],[Баллы]]*100/15</f>
        <v>93.333333333333329</v>
      </c>
      <c r="C419" s="1" t="s">
        <v>706</v>
      </c>
      <c r="D419" s="1">
        <v>14</v>
      </c>
      <c r="E419" s="1" t="s">
        <v>707</v>
      </c>
    </row>
    <row r="420" spans="1:5" x14ac:dyDescent="0.45">
      <c r="A420" s="1">
        <v>419</v>
      </c>
      <c r="B420" s="2">
        <f>Межрегиональная_игра_викторина__Знания_сегодня___сила_и_процветание_Беларуси_зав[[#This Row],[Баллы]]*100/15</f>
        <v>93.333333333333329</v>
      </c>
      <c r="C420" s="1" t="s">
        <v>708</v>
      </c>
      <c r="D420" s="1">
        <v>14</v>
      </c>
      <c r="E420" s="1" t="s">
        <v>709</v>
      </c>
    </row>
    <row r="421" spans="1:5" x14ac:dyDescent="0.45">
      <c r="A421" s="1">
        <v>420</v>
      </c>
      <c r="B421" s="2">
        <f>Межрегиональная_игра_викторина__Знания_сегодня___сила_и_процветание_Беларуси_зав[[#This Row],[Баллы]]*100/15</f>
        <v>93.333333333333329</v>
      </c>
      <c r="C421" s="1" t="s">
        <v>1218</v>
      </c>
      <c r="D421" s="1">
        <v>14</v>
      </c>
      <c r="E421" s="1" t="s">
        <v>1219</v>
      </c>
    </row>
    <row r="422" spans="1:5" x14ac:dyDescent="0.45">
      <c r="A422" s="1">
        <v>421</v>
      </c>
      <c r="B422" s="2">
        <f>Межрегиональная_игра_викторина__Знания_сегодня___сила_и_процветание_Беларуси_зав[[#This Row],[Баллы]]*100/15</f>
        <v>93.333333333333329</v>
      </c>
      <c r="C422" s="1" t="s">
        <v>96</v>
      </c>
      <c r="D422" s="1">
        <v>14</v>
      </c>
      <c r="E422" s="1" t="s">
        <v>97</v>
      </c>
    </row>
    <row r="423" spans="1:5" x14ac:dyDescent="0.45">
      <c r="A423" s="1">
        <v>422</v>
      </c>
      <c r="B423" s="2">
        <f>Межрегиональная_игра_викторина__Знания_сегодня___сила_и_процветание_Беларуси_зав[[#This Row],[Баллы]]*100/15</f>
        <v>93.333333333333329</v>
      </c>
      <c r="C423" s="1" t="s">
        <v>548</v>
      </c>
      <c r="D423" s="1">
        <v>14</v>
      </c>
      <c r="E423" s="1" t="s">
        <v>549</v>
      </c>
    </row>
    <row r="424" spans="1:5" x14ac:dyDescent="0.45">
      <c r="A424" s="1">
        <v>423</v>
      </c>
      <c r="B424" s="2">
        <f>Межрегиональная_игра_викторина__Знания_сегодня___сила_и_процветание_Беларуси_зав[[#This Row],[Баллы]]*100/15</f>
        <v>93.333333333333329</v>
      </c>
      <c r="C424" s="1" t="s">
        <v>294</v>
      </c>
      <c r="D424" s="1">
        <v>14</v>
      </c>
      <c r="E424" s="1" t="s">
        <v>295</v>
      </c>
    </row>
    <row r="425" spans="1:5" x14ac:dyDescent="0.45">
      <c r="A425" s="1">
        <v>424</v>
      </c>
      <c r="B425" s="2">
        <f>Межрегиональная_игра_викторина__Знания_сегодня___сила_и_процветание_Беларуси_зав[[#This Row],[Баллы]]*100/15</f>
        <v>93.333333333333329</v>
      </c>
      <c r="C425" s="1" t="s">
        <v>728</v>
      </c>
      <c r="D425" s="1">
        <v>14</v>
      </c>
      <c r="E425" s="1" t="s">
        <v>729</v>
      </c>
    </row>
    <row r="426" spans="1:5" x14ac:dyDescent="0.45">
      <c r="A426" s="1">
        <v>425</v>
      </c>
      <c r="B426" s="2">
        <f>Межрегиональная_игра_викторина__Знания_сегодня___сила_и_процветание_Беларуси_зав[[#This Row],[Баллы]]*100/15</f>
        <v>93.333333333333329</v>
      </c>
      <c r="C426" s="1" t="s">
        <v>186</v>
      </c>
      <c r="D426" s="1">
        <v>14</v>
      </c>
      <c r="E426" s="1" t="s">
        <v>187</v>
      </c>
    </row>
    <row r="427" spans="1:5" x14ac:dyDescent="0.45">
      <c r="A427" s="1">
        <v>426</v>
      </c>
      <c r="B427" s="2">
        <f>Межрегиональная_игра_викторина__Знания_сегодня___сила_и_процветание_Беларуси_зав[[#This Row],[Баллы]]*100/15</f>
        <v>93.333333333333329</v>
      </c>
      <c r="C427" s="1" t="s">
        <v>228</v>
      </c>
      <c r="D427" s="1">
        <v>14</v>
      </c>
      <c r="E427" s="1" t="s">
        <v>229</v>
      </c>
    </row>
    <row r="428" spans="1:5" x14ac:dyDescent="0.45">
      <c r="A428" s="1">
        <v>427</v>
      </c>
      <c r="B428" s="2">
        <f>Межрегиональная_игра_викторина__Знания_сегодня___сила_и_процветание_Беларуси_зав[[#This Row],[Баллы]]*100/15</f>
        <v>93.333333333333329</v>
      </c>
      <c r="C428" s="1" t="s">
        <v>1264</v>
      </c>
      <c r="D428" s="1">
        <v>14</v>
      </c>
      <c r="E428" s="1" t="s">
        <v>1265</v>
      </c>
    </row>
    <row r="429" spans="1:5" x14ac:dyDescent="0.45">
      <c r="A429" s="1">
        <v>428</v>
      </c>
      <c r="B429" s="2">
        <f>Межрегиональная_игра_викторина__Знания_сегодня___сила_и_процветание_Беларуси_зав[[#This Row],[Баллы]]*100/15</f>
        <v>93.333333333333329</v>
      </c>
      <c r="C429" s="1" t="s">
        <v>1134</v>
      </c>
      <c r="D429" s="1">
        <v>14</v>
      </c>
      <c r="E429" s="1" t="s">
        <v>1135</v>
      </c>
    </row>
    <row r="430" spans="1:5" x14ac:dyDescent="0.45">
      <c r="A430" s="1">
        <v>429</v>
      </c>
      <c r="B430" s="2">
        <f>Межрегиональная_игра_викторина__Знания_сегодня___сила_и_процветание_Беларуси_зав[[#This Row],[Баллы]]*100/15</f>
        <v>93.333333333333329</v>
      </c>
      <c r="C430" s="1" t="s">
        <v>122</v>
      </c>
      <c r="D430" s="1">
        <v>14</v>
      </c>
      <c r="E430" s="1" t="s">
        <v>123</v>
      </c>
    </row>
    <row r="431" spans="1:5" x14ac:dyDescent="0.45">
      <c r="A431" s="1">
        <v>430</v>
      </c>
      <c r="B431" s="2">
        <f>Межрегиональная_игра_викторина__Знания_сегодня___сила_и_процветание_Беларуси_зав[[#This Row],[Баллы]]*100/15</f>
        <v>93.333333333333329</v>
      </c>
      <c r="C431" s="1" t="s">
        <v>324</v>
      </c>
      <c r="D431" s="1">
        <v>14</v>
      </c>
      <c r="E431" s="1" t="s">
        <v>325</v>
      </c>
    </row>
    <row r="432" spans="1:5" x14ac:dyDescent="0.45">
      <c r="A432" s="1">
        <v>431</v>
      </c>
      <c r="B432" s="2">
        <f>Межрегиональная_игра_викторина__Знания_сегодня___сила_и_процветание_Беларуси_зав[[#This Row],[Баллы]]*100/15</f>
        <v>93.333333333333329</v>
      </c>
      <c r="C432" s="1" t="s">
        <v>28</v>
      </c>
      <c r="D432" s="1">
        <v>14</v>
      </c>
      <c r="E432" s="1" t="s">
        <v>29</v>
      </c>
    </row>
    <row r="433" spans="1:5" x14ac:dyDescent="0.45">
      <c r="A433" s="1">
        <v>432</v>
      </c>
      <c r="B433" s="2">
        <f>Межрегиональная_игра_викторина__Знания_сегодня___сила_и_процветание_Беларуси_зав[[#This Row],[Баллы]]*100/15</f>
        <v>93.333333333333329</v>
      </c>
      <c r="C433" s="1" t="s">
        <v>70</v>
      </c>
      <c r="D433" s="1">
        <v>14</v>
      </c>
      <c r="E433" s="1" t="s">
        <v>71</v>
      </c>
    </row>
    <row r="434" spans="1:5" x14ac:dyDescent="0.45">
      <c r="A434" s="1">
        <v>433</v>
      </c>
      <c r="B434" s="2">
        <f>Межрегиональная_игра_викторина__Знания_сегодня___сила_и_процветание_Беларуси_зав[[#This Row],[Баллы]]*100/15</f>
        <v>93.333333333333329</v>
      </c>
      <c r="C434" s="1" t="s">
        <v>296</v>
      </c>
      <c r="D434" s="1">
        <v>14</v>
      </c>
      <c r="E434" s="1" t="s">
        <v>297</v>
      </c>
    </row>
    <row r="435" spans="1:5" x14ac:dyDescent="0.45">
      <c r="A435" s="1">
        <v>434</v>
      </c>
      <c r="B435" s="2">
        <f>Межрегиональная_игра_викторина__Знания_сегодня___сила_и_процветание_Беларуси_зав[[#This Row],[Баллы]]*100/15</f>
        <v>93.333333333333329</v>
      </c>
      <c r="C435" s="1" t="s">
        <v>32</v>
      </c>
      <c r="D435" s="1">
        <v>14</v>
      </c>
      <c r="E435" s="1" t="s">
        <v>33</v>
      </c>
    </row>
    <row r="436" spans="1:5" x14ac:dyDescent="0.45">
      <c r="A436" s="1">
        <v>435</v>
      </c>
      <c r="B436" s="2">
        <f>Межрегиональная_игра_викторина__Знания_сегодня___сила_и_процветание_Беларуси_зав[[#This Row],[Баллы]]*100/15</f>
        <v>93.333333333333329</v>
      </c>
      <c r="C436" s="1" t="s">
        <v>34</v>
      </c>
      <c r="D436" s="1">
        <v>14</v>
      </c>
      <c r="E436" s="1" t="s">
        <v>35</v>
      </c>
    </row>
    <row r="437" spans="1:5" x14ac:dyDescent="0.45">
      <c r="A437" s="1">
        <v>436</v>
      </c>
      <c r="B437" s="2">
        <f>Межрегиональная_игра_викторина__Знания_сегодня___сила_и_процветание_Беларуси_зав[[#This Row],[Баллы]]*100/15</f>
        <v>93.333333333333329</v>
      </c>
      <c r="C437" s="1" t="s">
        <v>698</v>
      </c>
      <c r="D437" s="1">
        <v>14</v>
      </c>
      <c r="E437" s="1" t="s">
        <v>699</v>
      </c>
    </row>
    <row r="438" spans="1:5" x14ac:dyDescent="0.45">
      <c r="A438" s="1">
        <v>437</v>
      </c>
      <c r="B438" s="2">
        <f>Межрегиональная_игра_викторина__Знания_сегодня___сила_и_процветание_Беларуси_зав[[#This Row],[Баллы]]*100/15</f>
        <v>93.333333333333329</v>
      </c>
      <c r="C438" s="1" t="s">
        <v>700</v>
      </c>
      <c r="D438" s="1">
        <v>14</v>
      </c>
      <c r="E438" s="1" t="s">
        <v>701</v>
      </c>
    </row>
    <row r="439" spans="1:5" x14ac:dyDescent="0.45">
      <c r="A439" s="1">
        <v>438</v>
      </c>
      <c r="B439" s="2">
        <f>Межрегиональная_игра_викторина__Знания_сегодня___сила_и_процветание_Беларуси_зав[[#This Row],[Баллы]]*100/15</f>
        <v>93.333333333333329</v>
      </c>
      <c r="C439" s="1" t="s">
        <v>150</v>
      </c>
      <c r="D439" s="1">
        <v>14</v>
      </c>
      <c r="E439" s="1" t="s">
        <v>151</v>
      </c>
    </row>
    <row r="440" spans="1:5" x14ac:dyDescent="0.45">
      <c r="A440" s="1">
        <v>439</v>
      </c>
      <c r="B440" s="2">
        <f>Межрегиональная_игра_викторина__Знания_сегодня___сила_и_процветание_Беларуси_зав[[#This Row],[Баллы]]*100/15</f>
        <v>93.333333333333329</v>
      </c>
      <c r="C440" s="1" t="s">
        <v>452</v>
      </c>
      <c r="D440" s="1">
        <v>14</v>
      </c>
      <c r="E440" s="1" t="s">
        <v>453</v>
      </c>
    </row>
    <row r="441" spans="1:5" x14ac:dyDescent="0.45">
      <c r="A441" s="1">
        <v>440</v>
      </c>
      <c r="B441" s="2">
        <f>Межрегиональная_игра_викторина__Знания_сегодня___сила_и_процветание_Беларуси_зав[[#This Row],[Баллы]]*100/15</f>
        <v>93.333333333333329</v>
      </c>
      <c r="C441" s="1" t="s">
        <v>256</v>
      </c>
      <c r="D441" s="1">
        <v>14</v>
      </c>
      <c r="E441" s="1" t="s">
        <v>257</v>
      </c>
    </row>
    <row r="442" spans="1:5" x14ac:dyDescent="0.45">
      <c r="A442" s="1">
        <v>441</v>
      </c>
      <c r="B442" s="2">
        <f>Межрегиональная_игра_викторина__Знания_сегодня___сила_и_процветание_Беларуси_зав[[#This Row],[Баллы]]*100/15</f>
        <v>93.333333333333329</v>
      </c>
      <c r="C442" s="1" t="s">
        <v>1280</v>
      </c>
      <c r="D442" s="1">
        <v>14</v>
      </c>
      <c r="E442" s="1" t="s">
        <v>1281</v>
      </c>
    </row>
    <row r="443" spans="1:5" x14ac:dyDescent="0.45">
      <c r="A443" s="1">
        <v>442</v>
      </c>
      <c r="B443" s="2">
        <f>Межрегиональная_игра_викторина__Знания_сегодня___сила_и_процветание_Беларуси_зав[[#This Row],[Баллы]]*100/15</f>
        <v>93.333333333333329</v>
      </c>
      <c r="C443" s="1" t="s">
        <v>796</v>
      </c>
      <c r="D443" s="1">
        <v>14</v>
      </c>
      <c r="E443" s="1" t="s">
        <v>797</v>
      </c>
    </row>
    <row r="444" spans="1:5" x14ac:dyDescent="0.45">
      <c r="A444" s="1">
        <v>443</v>
      </c>
      <c r="B444" s="2">
        <f>Межрегиональная_игра_викторина__Знания_сегодня___сила_и_процветание_Беларуси_зав[[#This Row],[Баллы]]*100/15</f>
        <v>93.333333333333329</v>
      </c>
      <c r="C444" s="1" t="s">
        <v>1106</v>
      </c>
      <c r="D444" s="1">
        <v>14</v>
      </c>
      <c r="E444" s="1" t="s">
        <v>1107</v>
      </c>
    </row>
    <row r="445" spans="1:5" x14ac:dyDescent="0.45">
      <c r="A445" s="1">
        <v>444</v>
      </c>
      <c r="B445" s="2">
        <f>Межрегиональная_игра_викторина__Знания_сегодня___сила_и_процветание_Беларуси_зав[[#This Row],[Баллы]]*100/15</f>
        <v>93.333333333333329</v>
      </c>
      <c r="C445" s="1" t="s">
        <v>176</v>
      </c>
      <c r="D445" s="1">
        <v>14</v>
      </c>
      <c r="E445" s="1" t="s">
        <v>177</v>
      </c>
    </row>
    <row r="446" spans="1:5" x14ac:dyDescent="0.45">
      <c r="A446" s="1">
        <v>445</v>
      </c>
      <c r="B446" s="2">
        <f>Межрегиональная_игра_викторина__Знания_сегодня___сила_и_процветание_Беларуси_зав[[#This Row],[Баллы]]*100/15</f>
        <v>93.333333333333329</v>
      </c>
      <c r="C446" s="1" t="s">
        <v>52</v>
      </c>
      <c r="D446" s="1">
        <v>14</v>
      </c>
      <c r="E446" s="1" t="s">
        <v>53</v>
      </c>
    </row>
    <row r="447" spans="1:5" x14ac:dyDescent="0.45">
      <c r="A447" s="1">
        <v>446</v>
      </c>
      <c r="B447" s="2">
        <f>Межрегиональная_игра_викторина__Знания_сегодня___сила_и_процветание_Беларуси_зав[[#This Row],[Баллы]]*100/15</f>
        <v>93.333333333333329</v>
      </c>
      <c r="C447" s="1" t="s">
        <v>152</v>
      </c>
      <c r="D447" s="1">
        <v>14</v>
      </c>
      <c r="E447" s="1" t="s">
        <v>153</v>
      </c>
    </row>
    <row r="448" spans="1:5" x14ac:dyDescent="0.45">
      <c r="A448" s="1">
        <v>447</v>
      </c>
      <c r="B448" s="2">
        <f>Межрегиональная_игра_викторина__Знания_сегодня___сила_и_процветание_Беларуси_зав[[#This Row],[Баллы]]*100/15</f>
        <v>93.333333333333329</v>
      </c>
      <c r="C448" s="1" t="s">
        <v>1078</v>
      </c>
      <c r="D448" s="1">
        <v>14</v>
      </c>
      <c r="E448" s="1" t="s">
        <v>1079</v>
      </c>
    </row>
    <row r="449" spans="1:5" x14ac:dyDescent="0.45">
      <c r="A449" s="1">
        <v>448</v>
      </c>
      <c r="B449" s="2">
        <f>Межрегиональная_игра_викторина__Знания_сегодня___сила_и_процветание_Беларуси_зав[[#This Row],[Баллы]]*100/15</f>
        <v>93.333333333333329</v>
      </c>
      <c r="C449" s="1" t="s">
        <v>338</v>
      </c>
      <c r="D449" s="1">
        <v>14</v>
      </c>
      <c r="E449" s="1" t="s">
        <v>339</v>
      </c>
    </row>
    <row r="450" spans="1:5" x14ac:dyDescent="0.45">
      <c r="A450" s="1">
        <v>449</v>
      </c>
      <c r="B450" s="2">
        <f>Межрегиональная_игра_викторина__Знания_сегодня___сила_и_процветание_Беларуси_зав[[#This Row],[Баллы]]*100/15</f>
        <v>93.333333333333329</v>
      </c>
      <c r="C450" s="1" t="s">
        <v>1164</v>
      </c>
      <c r="D450" s="1">
        <v>14</v>
      </c>
      <c r="E450" s="1" t="s">
        <v>1165</v>
      </c>
    </row>
    <row r="451" spans="1:5" x14ac:dyDescent="0.45">
      <c r="A451" s="1">
        <v>450</v>
      </c>
      <c r="B451" s="2">
        <f>Межрегиональная_игра_викторина__Знания_сегодня___сила_и_процветание_Беларуси_зав[[#This Row],[Баллы]]*100/15</f>
        <v>93.333333333333329</v>
      </c>
      <c r="C451" s="1" t="s">
        <v>298</v>
      </c>
      <c r="D451" s="1">
        <v>14</v>
      </c>
      <c r="E451" s="1" t="s">
        <v>299</v>
      </c>
    </row>
    <row r="452" spans="1:5" x14ac:dyDescent="0.45">
      <c r="A452" s="1">
        <v>451</v>
      </c>
      <c r="B452" s="2">
        <f>Межрегиональная_игра_викторина__Знания_сегодня___сила_и_процветание_Беларуси_зав[[#This Row],[Баллы]]*100/15</f>
        <v>93.333333333333329</v>
      </c>
      <c r="C452" s="1" t="s">
        <v>258</v>
      </c>
      <c r="D452" s="1">
        <v>14</v>
      </c>
      <c r="E452" s="1" t="s">
        <v>259</v>
      </c>
    </row>
    <row r="453" spans="1:5" x14ac:dyDescent="0.45">
      <c r="A453" s="1">
        <v>452</v>
      </c>
      <c r="B453" s="2">
        <f>Межрегиональная_игра_викторина__Знания_сегодня___сила_и_процветание_Беларуси_зав[[#This Row],[Баллы]]*100/15</f>
        <v>93.333333333333329</v>
      </c>
      <c r="C453" s="1" t="s">
        <v>98</v>
      </c>
      <c r="D453" s="1">
        <v>14</v>
      </c>
      <c r="E453" s="1" t="s">
        <v>99</v>
      </c>
    </row>
    <row r="454" spans="1:5" x14ac:dyDescent="0.45">
      <c r="A454" s="1">
        <v>453</v>
      </c>
      <c r="B454" s="2">
        <f>Межрегиональная_игра_викторина__Знания_сегодня___сила_и_процветание_Беларуси_зав[[#This Row],[Баллы]]*100/15</f>
        <v>93.333333333333329</v>
      </c>
      <c r="C454" s="1" t="s">
        <v>592</v>
      </c>
      <c r="D454" s="1">
        <v>14</v>
      </c>
      <c r="E454" s="1" t="s">
        <v>593</v>
      </c>
    </row>
    <row r="455" spans="1:5" x14ac:dyDescent="0.45">
      <c r="A455" s="1">
        <v>454</v>
      </c>
      <c r="B455" s="2">
        <f>Межрегиональная_игра_викторина__Знания_сегодня___сила_и_процветание_Беларуси_зав[[#This Row],[Баллы]]*100/15</f>
        <v>93.333333333333329</v>
      </c>
      <c r="C455" s="1" t="s">
        <v>566</v>
      </c>
      <c r="D455" s="1">
        <v>14</v>
      </c>
      <c r="E455" s="1" t="s">
        <v>567</v>
      </c>
    </row>
    <row r="456" spans="1:5" x14ac:dyDescent="0.45">
      <c r="A456" s="1">
        <v>455</v>
      </c>
      <c r="B456" s="2">
        <f>Межрегиональная_игра_викторина__Знания_сегодня___сила_и_процветание_Беларуси_зав[[#This Row],[Баллы]]*100/15</f>
        <v>93.333333333333329</v>
      </c>
      <c r="C456" s="1" t="s">
        <v>672</v>
      </c>
      <c r="D456" s="1">
        <v>14</v>
      </c>
      <c r="E456" s="1" t="s">
        <v>673</v>
      </c>
    </row>
    <row r="457" spans="1:5" x14ac:dyDescent="0.45">
      <c r="A457" s="1">
        <v>456</v>
      </c>
      <c r="B457" s="2">
        <f>Межрегиональная_игра_викторина__Знания_сегодня___сила_и_процветание_Беларуси_зав[[#This Row],[Баллы]]*100/15</f>
        <v>93.333333333333329</v>
      </c>
      <c r="C457" s="1" t="s">
        <v>414</v>
      </c>
      <c r="D457" s="1">
        <v>14</v>
      </c>
      <c r="E457" s="1" t="s">
        <v>415</v>
      </c>
    </row>
    <row r="458" spans="1:5" x14ac:dyDescent="0.45">
      <c r="A458" s="1">
        <v>457</v>
      </c>
      <c r="B458" s="2">
        <f>Межрегиональная_игра_викторина__Знания_сегодня___сила_и_процветание_Беларуси_зав[[#This Row],[Баллы]]*100/15</f>
        <v>93.333333333333329</v>
      </c>
      <c r="C458" s="1" t="s">
        <v>638</v>
      </c>
      <c r="D458" s="1">
        <v>14</v>
      </c>
      <c r="E458" s="1" t="s">
        <v>639</v>
      </c>
    </row>
    <row r="459" spans="1:5" x14ac:dyDescent="0.45">
      <c r="A459" s="1">
        <v>458</v>
      </c>
      <c r="B459" s="2">
        <f>Межрегиональная_игра_викторина__Знания_сегодня___сила_и_процветание_Беларуси_зав[[#This Row],[Баллы]]*100/15</f>
        <v>93.333333333333329</v>
      </c>
      <c r="C459" s="1" t="s">
        <v>300</v>
      </c>
      <c r="D459" s="1">
        <v>14</v>
      </c>
      <c r="E459" s="1" t="s">
        <v>301</v>
      </c>
    </row>
    <row r="460" spans="1:5" x14ac:dyDescent="0.45">
      <c r="A460" s="1">
        <v>459</v>
      </c>
      <c r="B460" s="2">
        <f>Межрегиональная_игра_викторина__Знания_сегодня___сила_и_процветание_Беларуси_зав[[#This Row],[Баллы]]*100/15</f>
        <v>93.333333333333329</v>
      </c>
      <c r="C460" s="1" t="s">
        <v>188</v>
      </c>
      <c r="D460" s="1">
        <v>14</v>
      </c>
      <c r="E460" s="1" t="s">
        <v>189</v>
      </c>
    </row>
    <row r="461" spans="1:5" x14ac:dyDescent="0.45">
      <c r="A461" s="1">
        <v>460</v>
      </c>
      <c r="B461" s="2">
        <f>Межрегиональная_игра_викторина__Знания_сегодня___сила_и_процветание_Беларуси_зав[[#This Row],[Баллы]]*100/15</f>
        <v>93.333333333333329</v>
      </c>
      <c r="C461" s="1" t="s">
        <v>260</v>
      </c>
      <c r="D461" s="1">
        <v>14</v>
      </c>
      <c r="E461" s="1" t="s">
        <v>261</v>
      </c>
    </row>
    <row r="462" spans="1:5" x14ac:dyDescent="0.45">
      <c r="A462" s="1">
        <v>461</v>
      </c>
      <c r="B462" s="2">
        <f>Межрегиональная_игра_викторина__Знания_сегодня___сила_и_процветание_Беларуси_зав[[#This Row],[Баллы]]*100/15</f>
        <v>93.333333333333329</v>
      </c>
      <c r="C462" s="1" t="s">
        <v>1166</v>
      </c>
      <c r="D462" s="1">
        <v>14</v>
      </c>
      <c r="E462" s="1" t="s">
        <v>1167</v>
      </c>
    </row>
    <row r="463" spans="1:5" x14ac:dyDescent="0.45">
      <c r="A463" s="1">
        <v>462</v>
      </c>
      <c r="B463" s="2">
        <f>Межрегиональная_игра_викторина__Знания_сегодня___сила_и_процветание_Беларуси_зав[[#This Row],[Баллы]]*100/15</f>
        <v>93.333333333333329</v>
      </c>
      <c r="C463" s="1" t="s">
        <v>896</v>
      </c>
      <c r="D463" s="1">
        <v>14</v>
      </c>
      <c r="E463" s="1" t="s">
        <v>897</v>
      </c>
    </row>
    <row r="464" spans="1:5" x14ac:dyDescent="0.45">
      <c r="A464" s="1">
        <v>463</v>
      </c>
      <c r="B464" s="2">
        <f>Межрегиональная_игра_викторина__Знания_сегодня___сила_и_процветание_Беларуси_зав[[#This Row],[Баллы]]*100/15</f>
        <v>93.333333333333329</v>
      </c>
      <c r="C464" s="1" t="s">
        <v>1168</v>
      </c>
      <c r="D464" s="1">
        <v>14</v>
      </c>
      <c r="E464" s="1" t="s">
        <v>1169</v>
      </c>
    </row>
    <row r="465" spans="1:5" x14ac:dyDescent="0.45">
      <c r="A465" s="1">
        <v>464</v>
      </c>
      <c r="B465" s="2">
        <f>Межрегиональная_игра_викторина__Знания_сегодня___сила_и_процветание_Беларуси_зав[[#This Row],[Баллы]]*100/15</f>
        <v>93.333333333333329</v>
      </c>
      <c r="C465" s="1" t="s">
        <v>54</v>
      </c>
      <c r="D465" s="1">
        <v>14</v>
      </c>
      <c r="E465" s="1" t="s">
        <v>55</v>
      </c>
    </row>
    <row r="466" spans="1:5" x14ac:dyDescent="0.45">
      <c r="A466" s="1">
        <v>465</v>
      </c>
      <c r="B466" s="2">
        <f>Межрегиональная_игра_викторина__Знания_сегодня___сила_и_процветание_Беларуси_зав[[#This Row],[Баллы]]*100/15</f>
        <v>93.333333333333329</v>
      </c>
      <c r="C466" s="1" t="s">
        <v>618</v>
      </c>
      <c r="D466" s="1">
        <v>14</v>
      </c>
      <c r="E466" s="1" t="s">
        <v>619</v>
      </c>
    </row>
    <row r="467" spans="1:5" x14ac:dyDescent="0.45">
      <c r="A467" s="1">
        <v>466</v>
      </c>
      <c r="B467" s="2">
        <f>Межрегиональная_игра_викторина__Знания_сегодня___сила_и_процветание_Беларуси_зав[[#This Row],[Баллы]]*100/15</f>
        <v>93.333333333333329</v>
      </c>
      <c r="C467" s="1" t="s">
        <v>1196</v>
      </c>
      <c r="D467" s="1">
        <v>14</v>
      </c>
      <c r="E467" s="1" t="s">
        <v>1197</v>
      </c>
    </row>
    <row r="468" spans="1:5" x14ac:dyDescent="0.45">
      <c r="A468" s="1">
        <v>467</v>
      </c>
      <c r="B468" s="2">
        <f>Межрегиональная_игра_викторина__Знания_сегодня___сила_и_процветание_Беларуси_зав[[#This Row],[Баллы]]*100/15</f>
        <v>93.333333333333329</v>
      </c>
      <c r="C468" s="1" t="s">
        <v>1170</v>
      </c>
      <c r="D468" s="1">
        <v>14</v>
      </c>
      <c r="E468" s="1" t="s">
        <v>1171</v>
      </c>
    </row>
    <row r="469" spans="1:5" x14ac:dyDescent="0.45">
      <c r="A469" s="1">
        <v>468</v>
      </c>
      <c r="B469" s="2">
        <f>Межрегиональная_игра_викторина__Знания_сегодня___сила_и_процветание_Беларуси_зав[[#This Row],[Баллы]]*100/15</f>
        <v>93.333333333333329</v>
      </c>
      <c r="C469" s="1" t="s">
        <v>1062</v>
      </c>
      <c r="D469" s="1">
        <v>14</v>
      </c>
      <c r="E469" s="1" t="s">
        <v>1063</v>
      </c>
    </row>
    <row r="470" spans="1:5" x14ac:dyDescent="0.45">
      <c r="A470" s="1">
        <v>469</v>
      </c>
      <c r="B470" s="2">
        <f>Межрегиональная_игра_викторина__Знания_сегодня___сила_и_процветание_Беларуси_зав[[#This Row],[Баллы]]*100/15</f>
        <v>93.333333333333329</v>
      </c>
      <c r="C470" s="1" t="s">
        <v>898</v>
      </c>
      <c r="D470" s="1">
        <v>14</v>
      </c>
      <c r="E470" s="1" t="s">
        <v>899</v>
      </c>
    </row>
    <row r="471" spans="1:5" x14ac:dyDescent="0.45">
      <c r="A471" s="1">
        <v>470</v>
      </c>
      <c r="B471" s="2">
        <f>Межрегиональная_игра_викторина__Знания_сегодня___сила_и_процветание_Беларуси_зав[[#This Row],[Баллы]]*100/15</f>
        <v>93.333333333333329</v>
      </c>
      <c r="C471" s="1" t="s">
        <v>486</v>
      </c>
      <c r="D471" s="1">
        <v>14</v>
      </c>
      <c r="E471" s="1" t="s">
        <v>487</v>
      </c>
    </row>
    <row r="472" spans="1:5" x14ac:dyDescent="0.45">
      <c r="A472" s="1">
        <v>471</v>
      </c>
      <c r="B472" s="2">
        <f>Межрегиональная_игра_викторина__Знания_сегодня___сила_и_процветание_Беларуси_зав[[#This Row],[Баллы]]*100/15</f>
        <v>93.333333333333329</v>
      </c>
      <c r="C472" s="1" t="s">
        <v>230</v>
      </c>
      <c r="D472" s="1">
        <v>14</v>
      </c>
      <c r="E472" s="1" t="s">
        <v>231</v>
      </c>
    </row>
    <row r="473" spans="1:5" x14ac:dyDescent="0.45">
      <c r="A473" s="1">
        <v>472</v>
      </c>
      <c r="B473" s="2">
        <f>Межрегиональная_игра_викторина__Знания_сегодня___сила_и_процветание_Беларуси_зав[[#This Row],[Баллы]]*100/15</f>
        <v>93.333333333333329</v>
      </c>
      <c r="C473" s="1" t="s">
        <v>374</v>
      </c>
      <c r="D473" s="1">
        <v>14</v>
      </c>
      <c r="E473" s="1" t="s">
        <v>375</v>
      </c>
    </row>
    <row r="474" spans="1:5" x14ac:dyDescent="0.45">
      <c r="A474" s="1">
        <v>473</v>
      </c>
      <c r="B474" s="2">
        <f>Межрегиональная_игра_викторина__Знания_сегодня___сила_и_процветание_Беларуси_зав[[#This Row],[Баллы]]*100/15</f>
        <v>93.333333333333329</v>
      </c>
      <c r="C474" s="1" t="s">
        <v>970</v>
      </c>
      <c r="D474" s="1">
        <v>14</v>
      </c>
      <c r="E474" s="1" t="s">
        <v>971</v>
      </c>
    </row>
    <row r="475" spans="1:5" x14ac:dyDescent="0.45">
      <c r="A475" s="1">
        <v>474</v>
      </c>
      <c r="B475" s="2">
        <f>Межрегиональная_игра_викторина__Знания_сегодня___сила_и_процветание_Беларуси_зав[[#This Row],[Баллы]]*100/15</f>
        <v>93.333333333333329</v>
      </c>
      <c r="C475" s="1" t="s">
        <v>302</v>
      </c>
      <c r="D475" s="1">
        <v>14</v>
      </c>
      <c r="E475" s="1" t="s">
        <v>303</v>
      </c>
    </row>
    <row r="476" spans="1:5" x14ac:dyDescent="0.45">
      <c r="A476" s="1">
        <v>475</v>
      </c>
      <c r="B476" s="2">
        <f>Межрегиональная_игра_викторина__Знания_сегодня___сила_и_процветание_Беларуси_зав[[#This Row],[Баллы]]*100/15</f>
        <v>93.333333333333329</v>
      </c>
      <c r="C476" s="1" t="s">
        <v>376</v>
      </c>
      <c r="D476" s="1">
        <v>14</v>
      </c>
      <c r="E476" s="1" t="s">
        <v>377</v>
      </c>
    </row>
    <row r="477" spans="1:5" x14ac:dyDescent="0.45">
      <c r="A477" s="1">
        <v>476</v>
      </c>
      <c r="B477" s="2">
        <f>Межрегиональная_игра_викторина__Знания_сегодня___сила_и_процветание_Беларуси_зав[[#This Row],[Баллы]]*100/15</f>
        <v>93.333333333333329</v>
      </c>
      <c r="C477" s="1" t="s">
        <v>798</v>
      </c>
      <c r="D477" s="1">
        <v>14</v>
      </c>
      <c r="E477" s="1" t="s">
        <v>799</v>
      </c>
    </row>
    <row r="478" spans="1:5" x14ac:dyDescent="0.45">
      <c r="A478" s="1">
        <v>477</v>
      </c>
      <c r="B478" s="2">
        <f>Межрегиональная_игра_викторина__Знания_сегодня___сила_и_процветание_Беларуси_зав[[#This Row],[Баллы]]*100/15</f>
        <v>93.333333333333329</v>
      </c>
      <c r="C478" s="1" t="s">
        <v>594</v>
      </c>
      <c r="D478" s="1">
        <v>14</v>
      </c>
      <c r="E478" s="1" t="s">
        <v>595</v>
      </c>
    </row>
    <row r="479" spans="1:5" x14ac:dyDescent="0.45">
      <c r="A479" s="1">
        <v>478</v>
      </c>
      <c r="B479" s="2">
        <f>Межрегиональная_игра_викторина__Знания_сегодня___сила_и_процветание_Беларуси_зав[[#This Row],[Баллы]]*100/15</f>
        <v>93.333333333333329</v>
      </c>
      <c r="C479" s="1" t="s">
        <v>930</v>
      </c>
      <c r="D479" s="1">
        <v>14</v>
      </c>
      <c r="E479" s="1" t="s">
        <v>931</v>
      </c>
    </row>
    <row r="480" spans="1:5" x14ac:dyDescent="0.45">
      <c r="A480" s="1">
        <v>479</v>
      </c>
      <c r="B480" s="2">
        <f>Межрегиональная_игра_викторина__Знания_сегодня___сила_и_процветание_Беларуси_зав[[#This Row],[Баллы]]*100/15</f>
        <v>93.333333333333329</v>
      </c>
      <c r="C480" s="1" t="s">
        <v>454</v>
      </c>
      <c r="D480" s="1">
        <v>14</v>
      </c>
      <c r="E480" s="1" t="s">
        <v>455</v>
      </c>
    </row>
    <row r="481" spans="1:5" x14ac:dyDescent="0.45">
      <c r="A481" s="1">
        <v>480</v>
      </c>
      <c r="B481" s="2">
        <f>Межрегиональная_игра_викторина__Знания_сегодня___сила_и_процветание_Беларуси_зав[[#This Row],[Баллы]]*100/15</f>
        <v>93.333333333333329</v>
      </c>
      <c r="C481" s="1" t="s">
        <v>160</v>
      </c>
      <c r="D481" s="1">
        <v>14</v>
      </c>
      <c r="E481" s="1" t="s">
        <v>161</v>
      </c>
    </row>
    <row r="482" spans="1:5" x14ac:dyDescent="0.45">
      <c r="A482" s="1">
        <v>481</v>
      </c>
      <c r="B482" s="2">
        <f>Межрегиональная_игра_викторина__Знания_сегодня___сила_и_процветание_Беларуси_зав[[#This Row],[Баллы]]*100/15</f>
        <v>93.333333333333329</v>
      </c>
      <c r="C482" s="1" t="s">
        <v>938</v>
      </c>
      <c r="D482" s="1">
        <v>14</v>
      </c>
      <c r="E482" s="1" t="s">
        <v>939</v>
      </c>
    </row>
    <row r="483" spans="1:5" x14ac:dyDescent="0.45">
      <c r="A483" s="1">
        <v>482</v>
      </c>
      <c r="B483" s="2">
        <f>Межрегиональная_игра_викторина__Знания_сегодня___сила_и_процветание_Беларуси_зав[[#This Row],[Баллы]]*100/15</f>
        <v>93.333333333333329</v>
      </c>
      <c r="C483" s="1" t="s">
        <v>568</v>
      </c>
      <c r="D483" s="1">
        <v>14</v>
      </c>
      <c r="E483" s="1" t="s">
        <v>569</v>
      </c>
    </row>
    <row r="484" spans="1:5" x14ac:dyDescent="0.45">
      <c r="A484" s="1">
        <v>483</v>
      </c>
      <c r="B484" s="2">
        <f>Межрегиональная_игра_викторина__Знания_сегодня___сила_и_процветание_Беларуси_зав[[#This Row],[Баллы]]*100/15</f>
        <v>93.333333333333329</v>
      </c>
      <c r="C484" s="1" t="s">
        <v>1260</v>
      </c>
      <c r="D484" s="1">
        <v>14</v>
      </c>
      <c r="E484" s="1" t="s">
        <v>1261</v>
      </c>
    </row>
    <row r="485" spans="1:5" x14ac:dyDescent="0.45">
      <c r="A485" s="1">
        <v>484</v>
      </c>
      <c r="B485" s="2">
        <f>Межрегиональная_игра_викторина__Знания_сегодня___сила_и_процветание_Беларуси_зав[[#This Row],[Баллы]]*100/15</f>
        <v>93.333333333333329</v>
      </c>
      <c r="C485" s="1" t="s">
        <v>36</v>
      </c>
      <c r="D485" s="1">
        <v>14</v>
      </c>
      <c r="E485" s="1" t="s">
        <v>37</v>
      </c>
    </row>
    <row r="486" spans="1:5" x14ac:dyDescent="0.45">
      <c r="A486" s="1">
        <v>485</v>
      </c>
      <c r="B486" s="2">
        <f>Межрегиональная_игра_викторина__Знания_сегодня___сила_и_процветание_Беларуси_зав[[#This Row],[Баллы]]*100/15</f>
        <v>93.333333333333329</v>
      </c>
      <c r="C486" s="1" t="s">
        <v>1172</v>
      </c>
      <c r="D486" s="1">
        <v>14</v>
      </c>
      <c r="E486" s="1" t="s">
        <v>1173</v>
      </c>
    </row>
    <row r="487" spans="1:5" x14ac:dyDescent="0.45">
      <c r="A487" s="1">
        <v>486</v>
      </c>
      <c r="B487" s="2">
        <f>Межрегиональная_игра_викторина__Знания_сегодня___сила_и_процветание_Беларуси_зав[[#This Row],[Баллы]]*100/15</f>
        <v>93.333333333333329</v>
      </c>
      <c r="C487" s="1" t="s">
        <v>1136</v>
      </c>
      <c r="D487" s="1">
        <v>14</v>
      </c>
      <c r="E487" s="1" t="s">
        <v>1137</v>
      </c>
    </row>
    <row r="488" spans="1:5" x14ac:dyDescent="0.45">
      <c r="A488" s="1">
        <v>487</v>
      </c>
      <c r="B488" s="2">
        <f>Межрегиональная_игра_викторина__Знания_сегодня___сила_и_процветание_Беларуси_зав[[#This Row],[Баллы]]*100/15</f>
        <v>93.333333333333329</v>
      </c>
      <c r="C488" s="1" t="s">
        <v>1014</v>
      </c>
      <c r="D488" s="1">
        <v>14</v>
      </c>
      <c r="E488" s="1" t="s">
        <v>1015</v>
      </c>
    </row>
    <row r="489" spans="1:5" x14ac:dyDescent="0.45">
      <c r="A489" s="1">
        <v>488</v>
      </c>
      <c r="B489" s="2">
        <f>Межрегиональная_игра_викторина__Знания_сегодня___сила_и_процветание_Беларуси_зав[[#This Row],[Баллы]]*100/15</f>
        <v>93.333333333333329</v>
      </c>
      <c r="C489" s="1" t="s">
        <v>654</v>
      </c>
      <c r="D489" s="1">
        <v>14</v>
      </c>
      <c r="E489" s="1" t="s">
        <v>655</v>
      </c>
    </row>
    <row r="490" spans="1:5" x14ac:dyDescent="0.45">
      <c r="A490" s="1">
        <v>489</v>
      </c>
      <c r="B490" s="2">
        <f>Межрегиональная_игра_викторина__Знания_сегодня___сила_и_процветание_Беларуси_зав[[#This Row],[Баллы]]*100/15</f>
        <v>93.333333333333329</v>
      </c>
      <c r="C490" s="1" t="s">
        <v>456</v>
      </c>
      <c r="D490" s="1">
        <v>14</v>
      </c>
      <c r="E490" s="1" t="s">
        <v>457</v>
      </c>
    </row>
    <row r="491" spans="1:5" x14ac:dyDescent="0.45">
      <c r="A491" s="1">
        <v>490</v>
      </c>
      <c r="B491" s="2">
        <f>Межрегиональная_игра_викторина__Знания_сегодня___сила_и_процветание_Беларуси_зав[[#This Row],[Баллы]]*100/15</f>
        <v>93.333333333333329</v>
      </c>
      <c r="C491" s="1" t="s">
        <v>1094</v>
      </c>
      <c r="D491" s="1">
        <v>14</v>
      </c>
      <c r="E491" s="1" t="s">
        <v>1095</v>
      </c>
    </row>
    <row r="492" spans="1:5" x14ac:dyDescent="0.45">
      <c r="A492" s="1">
        <v>491</v>
      </c>
      <c r="B492" s="2">
        <f>Межрегиональная_игра_викторина__Знания_сегодня___сила_и_процветание_Беларуси_зав[[#This Row],[Баллы]]*100/15</f>
        <v>93.333333333333329</v>
      </c>
      <c r="C492" s="1" t="s">
        <v>972</v>
      </c>
      <c r="D492" s="1">
        <v>14</v>
      </c>
      <c r="E492" s="1" t="s">
        <v>973</v>
      </c>
    </row>
    <row r="493" spans="1:5" x14ac:dyDescent="0.45">
      <c r="A493" s="1">
        <v>492</v>
      </c>
      <c r="B493" s="2">
        <f>Межрегиональная_игра_викторина__Знания_сегодня___сила_и_процветание_Беларуси_зав[[#This Row],[Баллы]]*100/15</f>
        <v>86.666666666666671</v>
      </c>
      <c r="C493" s="1" t="s">
        <v>438</v>
      </c>
      <c r="D493" s="1">
        <v>13</v>
      </c>
      <c r="E493" s="1" t="s">
        <v>439</v>
      </c>
    </row>
    <row r="494" spans="1:5" x14ac:dyDescent="0.45">
      <c r="A494" s="1">
        <v>493</v>
      </c>
      <c r="B494" s="2">
        <f>Межрегиональная_игра_викторина__Знания_сегодня___сила_и_процветание_Беларуси_зав[[#This Row],[Баллы]]*100/15</f>
        <v>86.666666666666671</v>
      </c>
      <c r="C494" s="1" t="s">
        <v>1076</v>
      </c>
      <c r="D494" s="1">
        <v>13</v>
      </c>
      <c r="E494" s="1" t="s">
        <v>1077</v>
      </c>
    </row>
    <row r="495" spans="1:5" x14ac:dyDescent="0.45">
      <c r="A495" s="1">
        <v>494</v>
      </c>
      <c r="B495" s="2">
        <f>Межрегиональная_игра_викторина__Знания_сегодня___сила_и_процветание_Беларуси_зав[[#This Row],[Баллы]]*100/15</f>
        <v>86.666666666666671</v>
      </c>
      <c r="C495" s="1" t="s">
        <v>844</v>
      </c>
      <c r="D495" s="1">
        <v>13</v>
      </c>
      <c r="E495" s="1" t="s">
        <v>845</v>
      </c>
    </row>
    <row r="496" spans="1:5" x14ac:dyDescent="0.45">
      <c r="A496" s="1">
        <v>495</v>
      </c>
      <c r="B496" s="2">
        <f>Межрегиональная_игра_викторина__Знания_сегодня___сила_и_процветание_Беларуси_зав[[#This Row],[Баллы]]*100/15</f>
        <v>86.666666666666671</v>
      </c>
      <c r="C496" s="1" t="s">
        <v>1100</v>
      </c>
      <c r="D496" s="1">
        <v>13</v>
      </c>
      <c r="E496" s="1" t="s">
        <v>1101</v>
      </c>
    </row>
    <row r="497" spans="1:5" x14ac:dyDescent="0.45">
      <c r="A497" s="1">
        <v>496</v>
      </c>
      <c r="B497" s="2">
        <f>Межрегиональная_игра_викторина__Знания_сегодня___сила_и_процветание_Беларуси_зав[[#This Row],[Баллы]]*100/15</f>
        <v>86.666666666666671</v>
      </c>
      <c r="C497" s="1" t="s">
        <v>640</v>
      </c>
      <c r="D497" s="1">
        <v>13</v>
      </c>
      <c r="E497" s="1" t="s">
        <v>641</v>
      </c>
    </row>
    <row r="498" spans="1:5" x14ac:dyDescent="0.45">
      <c r="A498" s="1">
        <v>497</v>
      </c>
      <c r="B498" s="2">
        <f>Межрегиональная_игра_викторина__Знания_сегодня___сила_и_процветание_Беларуси_зав[[#This Row],[Баллы]]*100/15</f>
        <v>86.666666666666671</v>
      </c>
      <c r="C498" s="1" t="s">
        <v>800</v>
      </c>
      <c r="D498" s="1">
        <v>13</v>
      </c>
      <c r="E498" s="1" t="s">
        <v>801</v>
      </c>
    </row>
    <row r="499" spans="1:5" x14ac:dyDescent="0.45">
      <c r="A499" s="1">
        <v>498</v>
      </c>
      <c r="B499" s="2">
        <f>Межрегиональная_игра_викторина__Знания_сегодня___сила_и_процветание_Беларуси_зав[[#This Row],[Баллы]]*100/15</f>
        <v>86.666666666666671</v>
      </c>
      <c r="C499" s="1" t="s">
        <v>802</v>
      </c>
      <c r="D499" s="1">
        <v>13</v>
      </c>
      <c r="E499" s="1" t="s">
        <v>803</v>
      </c>
    </row>
    <row r="500" spans="1:5" x14ac:dyDescent="0.45">
      <c r="A500" s="1">
        <v>499</v>
      </c>
      <c r="B500" s="2">
        <f>Межрегиональная_игра_викторина__Знания_сегодня___сила_и_процветание_Беларуси_зав[[#This Row],[Баллы]]*100/15</f>
        <v>86.666666666666671</v>
      </c>
      <c r="C500" s="1" t="s">
        <v>1254</v>
      </c>
      <c r="D500" s="1">
        <v>13</v>
      </c>
      <c r="E500" s="1" t="s">
        <v>1255</v>
      </c>
    </row>
    <row r="501" spans="1:5" x14ac:dyDescent="0.45">
      <c r="A501" s="1">
        <v>500</v>
      </c>
      <c r="B501" s="2">
        <f>Межрегиональная_игра_викторина__Знания_сегодня___сила_и_процветание_Беларуси_зав[[#This Row],[Баллы]]*100/15</f>
        <v>86.666666666666671</v>
      </c>
      <c r="C501" s="1" t="s">
        <v>570</v>
      </c>
      <c r="D501" s="1">
        <v>13</v>
      </c>
      <c r="E501" s="1" t="s">
        <v>571</v>
      </c>
    </row>
    <row r="502" spans="1:5" x14ac:dyDescent="0.45">
      <c r="A502" s="1">
        <v>501</v>
      </c>
      <c r="B502" s="2">
        <f>Межрегиональная_игра_викторина__Знания_сегодня___сила_и_процветание_Беларуси_зав[[#This Row],[Баллы]]*100/15</f>
        <v>86.666666666666671</v>
      </c>
      <c r="C502" s="1" t="s">
        <v>1030</v>
      </c>
      <c r="D502" s="1">
        <v>13</v>
      </c>
      <c r="E502" s="1" t="s">
        <v>1031</v>
      </c>
    </row>
    <row r="503" spans="1:5" x14ac:dyDescent="0.45">
      <c r="A503" s="1">
        <v>502</v>
      </c>
      <c r="B503" s="2">
        <f>Межрегиональная_игра_викторина__Знания_сегодня___сила_и_процветание_Беларуси_зав[[#This Row],[Баллы]]*100/15</f>
        <v>86.666666666666671</v>
      </c>
      <c r="C503" s="1" t="s">
        <v>304</v>
      </c>
      <c r="D503" s="1">
        <v>13</v>
      </c>
      <c r="E503" s="1" t="s">
        <v>305</v>
      </c>
    </row>
    <row r="504" spans="1:5" x14ac:dyDescent="0.45">
      <c r="A504" s="1">
        <v>503</v>
      </c>
      <c r="B504" s="2">
        <f>Межрегиональная_игра_викторина__Знания_сегодня___сила_и_процветание_Беларуси_зав[[#This Row],[Баллы]]*100/15</f>
        <v>86.666666666666671</v>
      </c>
      <c r="C504" s="1" t="s">
        <v>1016</v>
      </c>
      <c r="D504" s="1">
        <v>13</v>
      </c>
      <c r="E504" s="1" t="s">
        <v>1017</v>
      </c>
    </row>
    <row r="505" spans="1:5" x14ac:dyDescent="0.45">
      <c r="A505" s="1">
        <v>504</v>
      </c>
      <c r="B505" s="2">
        <f>Межрегиональная_игра_викторина__Знания_сегодня___сила_и_процветание_Беларуси_зав[[#This Row],[Баллы]]*100/15</f>
        <v>86.666666666666671</v>
      </c>
      <c r="C505" s="1" t="s">
        <v>974</v>
      </c>
      <c r="D505" s="1">
        <v>13</v>
      </c>
      <c r="E505" s="1" t="s">
        <v>975</v>
      </c>
    </row>
    <row r="506" spans="1:5" x14ac:dyDescent="0.45">
      <c r="A506" s="1">
        <v>505</v>
      </c>
      <c r="B506" s="2">
        <f>Межрегиональная_игра_викторина__Знания_сегодня___сила_и_процветание_Беларуси_зав[[#This Row],[Баллы]]*100/15</f>
        <v>86.666666666666671</v>
      </c>
      <c r="C506" s="1" t="s">
        <v>596</v>
      </c>
      <c r="D506" s="1">
        <v>13</v>
      </c>
      <c r="E506" s="1" t="s">
        <v>597</v>
      </c>
    </row>
    <row r="507" spans="1:5" x14ac:dyDescent="0.45">
      <c r="A507" s="1">
        <v>506</v>
      </c>
      <c r="B507" s="2">
        <f>Межрегиональная_игра_викторина__Знания_сегодня___сила_и_процветание_Беларуси_зав[[#This Row],[Баллы]]*100/15</f>
        <v>86.666666666666671</v>
      </c>
      <c r="C507" s="1" t="s">
        <v>1000</v>
      </c>
      <c r="D507" s="1">
        <v>13</v>
      </c>
      <c r="E507" s="1" t="s">
        <v>1001</v>
      </c>
    </row>
    <row r="508" spans="1:5" x14ac:dyDescent="0.45">
      <c r="A508" s="1">
        <v>507</v>
      </c>
      <c r="B508" s="2">
        <f>Межрегиональная_игра_викторина__Знания_сегодня___сила_и_процветание_Беларуси_зав[[#This Row],[Баллы]]*100/15</f>
        <v>86.666666666666671</v>
      </c>
      <c r="C508" s="1" t="s">
        <v>382</v>
      </c>
      <c r="D508" s="1">
        <v>13</v>
      </c>
      <c r="E508" s="1" t="s">
        <v>383</v>
      </c>
    </row>
    <row r="509" spans="1:5" x14ac:dyDescent="0.45">
      <c r="A509" s="1">
        <v>508</v>
      </c>
      <c r="B509" s="2">
        <f>Межрегиональная_игра_викторина__Знания_сегодня___сила_и_процветание_Беларуси_зав[[#This Row],[Баллы]]*100/15</f>
        <v>86.666666666666671</v>
      </c>
      <c r="C509" s="1" t="s">
        <v>388</v>
      </c>
      <c r="D509" s="1">
        <v>13</v>
      </c>
      <c r="E509" s="1" t="s">
        <v>389</v>
      </c>
    </row>
    <row r="510" spans="1:5" x14ac:dyDescent="0.45">
      <c r="A510" s="1">
        <v>509</v>
      </c>
      <c r="B510" s="2">
        <f>Межрегиональная_игра_викторина__Знания_сегодня___сила_и_процветание_Беларуси_зав[[#This Row],[Баллы]]*100/15</f>
        <v>86.666666666666671</v>
      </c>
      <c r="C510" s="1" t="s">
        <v>1018</v>
      </c>
      <c r="D510" s="1">
        <v>13</v>
      </c>
      <c r="E510" s="1" t="s">
        <v>1019</v>
      </c>
    </row>
    <row r="511" spans="1:5" x14ac:dyDescent="0.45">
      <c r="A511" s="1">
        <v>510</v>
      </c>
      <c r="B511" s="2">
        <f>Межрегиональная_игра_викторина__Знания_сегодня___сила_и_процветание_Беларуси_зав[[#This Row],[Баллы]]*100/15</f>
        <v>86.666666666666671</v>
      </c>
      <c r="C511" s="1" t="s">
        <v>1174</v>
      </c>
      <c r="D511" s="1">
        <v>13</v>
      </c>
      <c r="E511" s="1" t="s">
        <v>1175</v>
      </c>
    </row>
    <row r="512" spans="1:5" x14ac:dyDescent="0.45">
      <c r="A512" s="1">
        <v>511</v>
      </c>
      <c r="B512" s="2">
        <f>Межрегиональная_игра_викторина__Знания_сегодня___сила_и_процветание_Беларуси_зав[[#This Row],[Баллы]]*100/15</f>
        <v>86.666666666666671</v>
      </c>
      <c r="C512" s="1" t="s">
        <v>476</v>
      </c>
      <c r="D512" s="1">
        <v>13</v>
      </c>
      <c r="E512" s="1" t="s">
        <v>477</v>
      </c>
    </row>
    <row r="513" spans="1:5" x14ac:dyDescent="0.45">
      <c r="A513" s="1">
        <v>512</v>
      </c>
      <c r="B513" s="2">
        <f>Межрегиональная_игра_викторина__Знания_сегодня___сила_и_процветание_Беларуси_зав[[#This Row],[Баллы]]*100/15</f>
        <v>86.666666666666671</v>
      </c>
      <c r="C513" s="1" t="s">
        <v>804</v>
      </c>
      <c r="D513" s="1">
        <v>13</v>
      </c>
      <c r="E513" s="1" t="s">
        <v>805</v>
      </c>
    </row>
    <row r="514" spans="1:5" x14ac:dyDescent="0.45">
      <c r="A514" s="1">
        <v>513</v>
      </c>
      <c r="B514" s="2">
        <f>Межрегиональная_игра_викторина__Знания_сегодня___сила_и_процветание_Беларуси_зав[[#This Row],[Баллы]]*100/15</f>
        <v>86.666666666666671</v>
      </c>
      <c r="C514" s="1" t="s">
        <v>182</v>
      </c>
      <c r="D514" s="1">
        <v>13</v>
      </c>
      <c r="E514" s="1" t="s">
        <v>183</v>
      </c>
    </row>
    <row r="515" spans="1:5" x14ac:dyDescent="0.45">
      <c r="A515" s="1">
        <v>514</v>
      </c>
      <c r="B515" s="2">
        <f>Межрегиональная_игра_викторина__Знания_сегодня___сила_и_процветание_Беларуси_зав[[#This Row],[Баллы]]*100/15</f>
        <v>86.666666666666671</v>
      </c>
      <c r="C515" s="1" t="s">
        <v>1262</v>
      </c>
      <c r="D515" s="1">
        <v>13</v>
      </c>
      <c r="E515" s="1" t="s">
        <v>1263</v>
      </c>
    </row>
    <row r="516" spans="1:5" x14ac:dyDescent="0.45">
      <c r="A516" s="1">
        <v>515</v>
      </c>
      <c r="B516" s="2">
        <f>Межрегиональная_игра_викторина__Знания_сегодня___сила_и_процветание_Беларуси_зав[[#This Row],[Баллы]]*100/15</f>
        <v>86.666666666666671</v>
      </c>
      <c r="C516" s="1" t="s">
        <v>112</v>
      </c>
      <c r="D516" s="1">
        <v>13</v>
      </c>
      <c r="E516" s="1" t="s">
        <v>113</v>
      </c>
    </row>
    <row r="517" spans="1:5" x14ac:dyDescent="0.45">
      <c r="A517" s="1">
        <v>516</v>
      </c>
      <c r="B517" s="2">
        <f>Межрегиональная_игра_викторина__Знания_сегодня___сила_и_процветание_Беларуси_зав[[#This Row],[Баллы]]*100/15</f>
        <v>86.666666666666671</v>
      </c>
      <c r="C517" s="1" t="s">
        <v>900</v>
      </c>
      <c r="D517" s="1">
        <v>13</v>
      </c>
      <c r="E517" s="1" t="s">
        <v>901</v>
      </c>
    </row>
    <row r="518" spans="1:5" x14ac:dyDescent="0.45">
      <c r="A518" s="1">
        <v>517</v>
      </c>
      <c r="B518" s="2">
        <f>Межрегиональная_игра_викторина__Знания_сегодня___сила_и_процветание_Беларуси_зав[[#This Row],[Баллы]]*100/15</f>
        <v>86.666666666666671</v>
      </c>
      <c r="C518" s="1" t="s">
        <v>924</v>
      </c>
      <c r="D518" s="1">
        <v>13</v>
      </c>
      <c r="E518" s="1" t="s">
        <v>925</v>
      </c>
    </row>
    <row r="519" spans="1:5" x14ac:dyDescent="0.45">
      <c r="A519" s="1">
        <v>518</v>
      </c>
      <c r="B519" s="2">
        <f>Межрегиональная_игра_викторина__Знания_сегодня___сила_и_процветание_Беларуси_зав[[#This Row],[Баллы]]*100/15</f>
        <v>86.666666666666671</v>
      </c>
      <c r="C519" s="1" t="s">
        <v>1276</v>
      </c>
      <c r="D519" s="1">
        <v>13</v>
      </c>
      <c r="E519" s="1" t="s">
        <v>1277</v>
      </c>
    </row>
    <row r="520" spans="1:5" x14ac:dyDescent="0.45">
      <c r="A520" s="1">
        <v>519</v>
      </c>
      <c r="B520" s="2">
        <f>Межрегиональная_игра_викторина__Знания_сегодня___сила_и_процветание_Беларуси_зав[[#This Row],[Баллы]]*100/15</f>
        <v>86.666666666666671</v>
      </c>
      <c r="C520" s="1" t="s">
        <v>806</v>
      </c>
      <c r="D520" s="1">
        <v>13</v>
      </c>
      <c r="E520" s="1" t="s">
        <v>807</v>
      </c>
    </row>
    <row r="521" spans="1:5" x14ac:dyDescent="0.45">
      <c r="A521" s="1">
        <v>520</v>
      </c>
      <c r="B521" s="2">
        <f>Межрегиональная_игра_викторина__Знания_сегодня___сила_и_процветание_Беларуси_зав[[#This Row],[Баллы]]*100/15</f>
        <v>86.666666666666671</v>
      </c>
      <c r="C521" s="1" t="s">
        <v>440</v>
      </c>
      <c r="D521" s="1">
        <v>13</v>
      </c>
      <c r="E521" s="1" t="s">
        <v>441</v>
      </c>
    </row>
    <row r="522" spans="1:5" x14ac:dyDescent="0.45">
      <c r="A522" s="1">
        <v>521</v>
      </c>
      <c r="B522" s="2">
        <f>Межрегиональная_игра_викторина__Знания_сегодня___сила_и_процветание_Беларуси_зав[[#This Row],[Баллы]]*100/15</f>
        <v>86.666666666666671</v>
      </c>
      <c r="C522" s="1" t="s">
        <v>216</v>
      </c>
      <c r="D522" s="1">
        <v>13</v>
      </c>
      <c r="E522" s="1" t="s">
        <v>217</v>
      </c>
    </row>
    <row r="523" spans="1:5" x14ac:dyDescent="0.45">
      <c r="A523" s="1">
        <v>522</v>
      </c>
      <c r="B523" s="2">
        <f>Межрегиональная_игра_викторина__Знания_сегодня___сила_и_процветание_Беларуси_зав[[#This Row],[Баллы]]*100/15</f>
        <v>86.666666666666671</v>
      </c>
      <c r="C523" s="1" t="s">
        <v>340</v>
      </c>
      <c r="D523" s="1">
        <v>13</v>
      </c>
      <c r="E523" s="1" t="s">
        <v>341</v>
      </c>
    </row>
    <row r="524" spans="1:5" x14ac:dyDescent="0.45">
      <c r="A524" s="1">
        <v>523</v>
      </c>
      <c r="B524" s="2">
        <f>Межрегиональная_игра_викторина__Знания_сегодня___сила_и_процветание_Беларуси_зав[[#This Row],[Баллы]]*100/15</f>
        <v>86.666666666666671</v>
      </c>
      <c r="C524" s="1" t="s">
        <v>1320</v>
      </c>
      <c r="D524" s="1">
        <v>13</v>
      </c>
      <c r="E524" s="1" t="s">
        <v>1321</v>
      </c>
    </row>
    <row r="525" spans="1:5" x14ac:dyDescent="0.45">
      <c r="A525" s="1">
        <v>524</v>
      </c>
      <c r="B525" s="2">
        <f>Межрегиональная_игра_викторина__Знания_сегодня___сила_и_процветание_Беларуси_зав[[#This Row],[Баллы]]*100/15</f>
        <v>86.666666666666671</v>
      </c>
      <c r="C525" s="1" t="s">
        <v>502</v>
      </c>
      <c r="D525" s="1">
        <v>13</v>
      </c>
      <c r="E525" s="1" t="s">
        <v>503</v>
      </c>
    </row>
    <row r="526" spans="1:5" x14ac:dyDescent="0.45">
      <c r="A526" s="1">
        <v>525</v>
      </c>
      <c r="B526" s="2">
        <f>Межрегиональная_игра_викторина__Знания_сегодня___сила_и_процветание_Беларуси_зав[[#This Row],[Баллы]]*100/15</f>
        <v>86.666666666666671</v>
      </c>
      <c r="C526" s="1" t="s">
        <v>902</v>
      </c>
      <c r="D526" s="1">
        <v>13</v>
      </c>
      <c r="E526" s="1" t="s">
        <v>903</v>
      </c>
    </row>
    <row r="527" spans="1:5" x14ac:dyDescent="0.45">
      <c r="A527" s="1">
        <v>526</v>
      </c>
      <c r="B527" s="2">
        <f>Межрегиональная_игра_викторина__Знания_сегодня___сила_и_процветание_Беларуси_зав[[#This Row],[Баллы]]*100/15</f>
        <v>86.666666666666671</v>
      </c>
      <c r="C527" s="1" t="s">
        <v>550</v>
      </c>
      <c r="D527" s="1">
        <v>13</v>
      </c>
      <c r="E527" s="1" t="s">
        <v>551</v>
      </c>
    </row>
    <row r="528" spans="1:5" x14ac:dyDescent="0.45">
      <c r="A528" s="1">
        <v>527</v>
      </c>
      <c r="B528" s="2">
        <f>Межрегиональная_игра_викторина__Знания_сегодня___сила_и_процветание_Беларуси_зав[[#This Row],[Баллы]]*100/15</f>
        <v>86.666666666666671</v>
      </c>
      <c r="C528" s="1" t="s">
        <v>416</v>
      </c>
      <c r="D528" s="1">
        <v>13</v>
      </c>
      <c r="E528" s="1" t="s">
        <v>417</v>
      </c>
    </row>
    <row r="529" spans="1:5" x14ac:dyDescent="0.45">
      <c r="A529" s="1">
        <v>528</v>
      </c>
      <c r="B529" s="2">
        <f>Межрегиональная_игра_викторина__Знания_сегодня___сила_и_процветание_Беларуси_зав[[#This Row],[Баллы]]*100/15</f>
        <v>86.666666666666671</v>
      </c>
      <c r="C529" s="1" t="s">
        <v>154</v>
      </c>
      <c r="D529" s="1">
        <v>13</v>
      </c>
      <c r="E529" s="1" t="s">
        <v>155</v>
      </c>
    </row>
    <row r="530" spans="1:5" x14ac:dyDescent="0.45">
      <c r="A530" s="1">
        <v>529</v>
      </c>
      <c r="B530" s="2">
        <f>Межрегиональная_игра_викторина__Знания_сегодня___сила_и_процветание_Беларуси_зав[[#This Row],[Баллы]]*100/15</f>
        <v>86.666666666666671</v>
      </c>
      <c r="C530" s="1" t="s">
        <v>976</v>
      </c>
      <c r="D530" s="1">
        <v>13</v>
      </c>
      <c r="E530" s="1" t="s">
        <v>977</v>
      </c>
    </row>
    <row r="531" spans="1:5" x14ac:dyDescent="0.45">
      <c r="A531" s="1">
        <v>530</v>
      </c>
      <c r="B531" s="2">
        <f>Межрегиональная_игра_викторина__Знания_сегодня___сила_и_процветание_Беларуси_зав[[#This Row],[Баллы]]*100/15</f>
        <v>86.666666666666671</v>
      </c>
      <c r="C531" s="1" t="s">
        <v>1096</v>
      </c>
      <c r="D531" s="1">
        <v>13</v>
      </c>
      <c r="E531" s="1" t="s">
        <v>1097</v>
      </c>
    </row>
    <row r="532" spans="1:5" x14ac:dyDescent="0.45">
      <c r="A532" s="1">
        <v>531</v>
      </c>
      <c r="B532" s="2">
        <f>Межрегиональная_игра_викторина__Знания_сегодня___сила_и_процветание_Беларуси_зав[[#This Row],[Баллы]]*100/15</f>
        <v>86.666666666666671</v>
      </c>
      <c r="C532" s="1" t="s">
        <v>978</v>
      </c>
      <c r="D532" s="1">
        <v>13</v>
      </c>
      <c r="E532" s="1" t="s">
        <v>979</v>
      </c>
    </row>
    <row r="533" spans="1:5" x14ac:dyDescent="0.45">
      <c r="A533" s="1">
        <v>532</v>
      </c>
      <c r="B533" s="2">
        <f>Межрегиональная_игра_викторина__Знания_сегодня___сила_и_процветание_Беларуси_зав[[#This Row],[Баллы]]*100/15</f>
        <v>86.666666666666671</v>
      </c>
      <c r="C533" s="1" t="s">
        <v>166</v>
      </c>
      <c r="D533" s="1">
        <v>13</v>
      </c>
      <c r="E533" s="1" t="s">
        <v>167</v>
      </c>
    </row>
    <row r="534" spans="1:5" x14ac:dyDescent="0.45">
      <c r="A534" s="1">
        <v>533</v>
      </c>
      <c r="B534" s="2">
        <f>Межрегиональная_игра_викторина__Знания_сегодня___сила_и_процветание_Беларуси_зав[[#This Row],[Баллы]]*100/15</f>
        <v>86.666666666666671</v>
      </c>
      <c r="C534" s="1" t="s">
        <v>1310</v>
      </c>
      <c r="D534" s="1">
        <v>13</v>
      </c>
      <c r="E534" s="1" t="s">
        <v>1311</v>
      </c>
    </row>
    <row r="535" spans="1:5" x14ac:dyDescent="0.45">
      <c r="A535" s="1">
        <v>534</v>
      </c>
      <c r="B535" s="2">
        <f>Межрегиональная_игра_викторина__Знания_сегодня___сила_и_процветание_Беларуси_зав[[#This Row],[Баллы]]*100/15</f>
        <v>86.666666666666671</v>
      </c>
      <c r="C535" s="1" t="s">
        <v>1098</v>
      </c>
      <c r="D535" s="1">
        <v>13</v>
      </c>
      <c r="E535" s="1" t="s">
        <v>1099</v>
      </c>
    </row>
    <row r="536" spans="1:5" x14ac:dyDescent="0.45">
      <c r="A536" s="1">
        <v>535</v>
      </c>
      <c r="B536" s="2">
        <f>Межрегиональная_игра_викторина__Знания_сегодня___сила_и_процветание_Беларуси_зав[[#This Row],[Баллы]]*100/15</f>
        <v>86.666666666666671</v>
      </c>
      <c r="C536" s="1" t="s">
        <v>936</v>
      </c>
      <c r="D536" s="1">
        <v>13</v>
      </c>
      <c r="E536" s="1" t="s">
        <v>937</v>
      </c>
    </row>
    <row r="537" spans="1:5" x14ac:dyDescent="0.45">
      <c r="A537" s="1">
        <v>536</v>
      </c>
      <c r="B537" s="2">
        <f>Межрегиональная_игра_викторина__Знания_сегодня___сила_и_процветание_Беларуси_зав[[#This Row],[Баллы]]*100/15</f>
        <v>86.666666666666671</v>
      </c>
      <c r="C537" s="1" t="s">
        <v>1198</v>
      </c>
      <c r="D537" s="1">
        <v>13</v>
      </c>
      <c r="E537" s="1" t="s">
        <v>1199</v>
      </c>
    </row>
    <row r="538" spans="1:5" x14ac:dyDescent="0.45">
      <c r="A538" s="1">
        <v>537</v>
      </c>
      <c r="B538" s="2">
        <f>Межрегиональная_игра_викторина__Знания_сегодня___сила_и_процветание_Беларуси_зав[[#This Row],[Баллы]]*100/15</f>
        <v>86.666666666666671</v>
      </c>
      <c r="C538" s="1" t="s">
        <v>306</v>
      </c>
      <c r="D538" s="1">
        <v>13</v>
      </c>
      <c r="E538" s="1" t="s">
        <v>307</v>
      </c>
    </row>
    <row r="539" spans="1:5" x14ac:dyDescent="0.45">
      <c r="A539" s="1">
        <v>538</v>
      </c>
      <c r="B539" s="2">
        <f>Межрегиональная_игра_викторина__Знания_сегодня___сила_и_процветание_Беларуси_зав[[#This Row],[Баллы]]*100/15</f>
        <v>86.666666666666671</v>
      </c>
      <c r="C539" s="1" t="s">
        <v>478</v>
      </c>
      <c r="D539" s="1">
        <v>13</v>
      </c>
      <c r="E539" s="1" t="s">
        <v>479</v>
      </c>
    </row>
    <row r="540" spans="1:5" x14ac:dyDescent="0.45">
      <c r="A540" s="1">
        <v>539</v>
      </c>
      <c r="B540" s="2">
        <f>Межрегиональная_игра_викторина__Знания_сегодня___сила_и_процветание_Беларуси_зав[[#This Row],[Баллы]]*100/15</f>
        <v>86.666666666666671</v>
      </c>
      <c r="C540" s="1" t="s">
        <v>418</v>
      </c>
      <c r="D540" s="1">
        <v>13</v>
      </c>
      <c r="E540" s="1" t="s">
        <v>419</v>
      </c>
    </row>
    <row r="541" spans="1:5" x14ac:dyDescent="0.45">
      <c r="A541" s="1">
        <v>540</v>
      </c>
      <c r="B541" s="2">
        <f>Межрегиональная_игра_викторина__Знания_сегодня___сила_и_процветание_Беларуси_зав[[#This Row],[Баллы]]*100/15</f>
        <v>86.666666666666671</v>
      </c>
      <c r="C541" s="1" t="s">
        <v>620</v>
      </c>
      <c r="D541" s="1">
        <v>13</v>
      </c>
      <c r="E541" s="1" t="s">
        <v>621</v>
      </c>
    </row>
    <row r="542" spans="1:5" x14ac:dyDescent="0.45">
      <c r="A542" s="1">
        <v>541</v>
      </c>
      <c r="B542" s="2">
        <f>Межрегиональная_игра_викторина__Знания_сегодня___сила_и_процветание_Беларуси_зав[[#This Row],[Баллы]]*100/15</f>
        <v>86.666666666666671</v>
      </c>
      <c r="C542" s="1" t="s">
        <v>168</v>
      </c>
      <c r="D542" s="1">
        <v>13</v>
      </c>
      <c r="E542" s="1" t="s">
        <v>169</v>
      </c>
    </row>
    <row r="543" spans="1:5" x14ac:dyDescent="0.45">
      <c r="A543" s="1">
        <v>542</v>
      </c>
      <c r="B543" s="2">
        <f>Межрегиональная_игра_викторина__Знания_сегодня___сила_и_процветание_Беларуси_зав[[#This Row],[Баллы]]*100/15</f>
        <v>86.666666666666671</v>
      </c>
      <c r="C543" s="1" t="s">
        <v>4</v>
      </c>
      <c r="D543" s="1">
        <v>13</v>
      </c>
      <c r="E543" s="1" t="s">
        <v>5</v>
      </c>
    </row>
    <row r="544" spans="1:5" x14ac:dyDescent="0.45">
      <c r="A544" s="1">
        <v>543</v>
      </c>
      <c r="B544" s="2">
        <f>Межрегиональная_игра_викторина__Знания_сегодня___сила_и_процветание_Беларуси_зав[[#This Row],[Баллы]]*100/15</f>
        <v>86.666666666666671</v>
      </c>
      <c r="C544" s="1" t="s">
        <v>980</v>
      </c>
      <c r="D544" s="1">
        <v>13</v>
      </c>
      <c r="E544" s="1" t="s">
        <v>981</v>
      </c>
    </row>
    <row r="545" spans="1:5" x14ac:dyDescent="0.45">
      <c r="A545" s="1">
        <v>544</v>
      </c>
      <c r="B545" s="2">
        <f>Межрегиональная_игра_викторина__Знания_сегодня___сила_и_процветание_Беларуси_зав[[#This Row],[Баллы]]*100/15</f>
        <v>86.666666666666671</v>
      </c>
      <c r="C545" s="1" t="s">
        <v>458</v>
      </c>
      <c r="D545" s="1">
        <v>13</v>
      </c>
      <c r="E545" s="1" t="s">
        <v>459</v>
      </c>
    </row>
    <row r="546" spans="1:5" x14ac:dyDescent="0.45">
      <c r="A546" s="1">
        <v>545</v>
      </c>
      <c r="B546" s="2">
        <f>Межрегиональная_игра_викторина__Знания_сегодня___сила_и_процветание_Беларуси_зав[[#This Row],[Баллы]]*100/15</f>
        <v>86.666666666666671</v>
      </c>
      <c r="C546" s="1" t="s">
        <v>492</v>
      </c>
      <c r="D546" s="1">
        <v>13</v>
      </c>
      <c r="E546" s="1" t="s">
        <v>493</v>
      </c>
    </row>
    <row r="547" spans="1:5" x14ac:dyDescent="0.45">
      <c r="A547" s="1">
        <v>546</v>
      </c>
      <c r="B547" s="2">
        <f>Межрегиональная_игра_викторина__Знания_сегодня___сила_и_процветание_Беларуси_зав[[#This Row],[Баллы]]*100/15</f>
        <v>86.666666666666671</v>
      </c>
      <c r="C547" s="1" t="s">
        <v>64</v>
      </c>
      <c r="D547" s="1">
        <v>13</v>
      </c>
      <c r="E547" s="1" t="s">
        <v>65</v>
      </c>
    </row>
    <row r="548" spans="1:5" x14ac:dyDescent="0.45">
      <c r="A548" s="1">
        <v>547</v>
      </c>
      <c r="B548" s="2">
        <f>Межрегиональная_игра_викторина__Знания_сегодня___сила_и_процветание_Беларуси_зав[[#This Row],[Баллы]]*100/15</f>
        <v>86.666666666666671</v>
      </c>
      <c r="C548" s="1" t="s">
        <v>572</v>
      </c>
      <c r="D548" s="1">
        <v>13</v>
      </c>
      <c r="E548" s="1" t="s">
        <v>573</v>
      </c>
    </row>
    <row r="549" spans="1:5" x14ac:dyDescent="0.45">
      <c r="A549" s="1">
        <v>548</v>
      </c>
      <c r="B549" s="2">
        <f>Межрегиональная_игра_викторина__Знания_сегодня___сила_и_процветание_Беларуси_зав[[#This Row],[Баллы]]*100/15</f>
        <v>86.666666666666671</v>
      </c>
      <c r="C549" s="1" t="s">
        <v>494</v>
      </c>
      <c r="D549" s="1">
        <v>13</v>
      </c>
      <c r="E549" s="1" t="s">
        <v>495</v>
      </c>
    </row>
    <row r="550" spans="1:5" x14ac:dyDescent="0.45">
      <c r="A550" s="1">
        <v>549</v>
      </c>
      <c r="B550" s="2">
        <f>Межрегиональная_игра_викторина__Знания_сегодня___сила_и_процветание_Беларуси_зав[[#This Row],[Баллы]]*100/15</f>
        <v>86.666666666666671</v>
      </c>
      <c r="C550" s="1" t="s">
        <v>156</v>
      </c>
      <c r="D550" s="1">
        <v>13</v>
      </c>
      <c r="E550" s="1" t="s">
        <v>157</v>
      </c>
    </row>
    <row r="551" spans="1:5" x14ac:dyDescent="0.45">
      <c r="A551" s="1">
        <v>550</v>
      </c>
      <c r="B551" s="2">
        <f>Межрегиональная_игра_викторина__Знания_сегодня___сила_и_процветание_Беларуси_зав[[#This Row],[Баллы]]*100/15</f>
        <v>86.666666666666671</v>
      </c>
      <c r="C551" s="1" t="s">
        <v>622</v>
      </c>
      <c r="D551" s="1">
        <v>13</v>
      </c>
      <c r="E551" s="1" t="s">
        <v>623</v>
      </c>
    </row>
    <row r="552" spans="1:5" x14ac:dyDescent="0.45">
      <c r="A552" s="1">
        <v>551</v>
      </c>
      <c r="B552" s="2">
        <f>Межрегиональная_игра_викторина__Знания_сегодня___сила_и_процветание_Беларуси_зав[[#This Row],[Баллы]]*100/15</f>
        <v>86.666666666666671</v>
      </c>
      <c r="C552" s="1" t="s">
        <v>1256</v>
      </c>
      <c r="D552" s="1">
        <v>13</v>
      </c>
      <c r="E552" s="1" t="s">
        <v>1257</v>
      </c>
    </row>
    <row r="553" spans="1:5" x14ac:dyDescent="0.45">
      <c r="A553" s="1">
        <v>552</v>
      </c>
      <c r="B553" s="2">
        <f>Межрегиональная_игра_викторина__Знания_сегодня___сила_и_процветание_Беларуси_зав[[#This Row],[Баллы]]*100/15</f>
        <v>86.666666666666671</v>
      </c>
      <c r="C553" s="1" t="s">
        <v>850</v>
      </c>
      <c r="D553" s="1">
        <v>13</v>
      </c>
      <c r="E553" s="1" t="s">
        <v>851</v>
      </c>
    </row>
    <row r="554" spans="1:5" x14ac:dyDescent="0.45">
      <c r="A554" s="1">
        <v>553</v>
      </c>
      <c r="B554" s="2">
        <f>Межрегиональная_игра_викторина__Знания_сегодня___сила_и_процветание_Беларуси_зав[[#This Row],[Баллы]]*100/15</f>
        <v>86.666666666666671</v>
      </c>
      <c r="C554" s="1" t="s">
        <v>308</v>
      </c>
      <c r="D554" s="1">
        <v>13</v>
      </c>
      <c r="E554" s="1" t="s">
        <v>309</v>
      </c>
    </row>
    <row r="555" spans="1:5" x14ac:dyDescent="0.45">
      <c r="A555" s="1">
        <v>554</v>
      </c>
      <c r="B555" s="2">
        <f>Межрегиональная_игра_викторина__Знания_сегодня___сила_и_процветание_Беларуси_зав[[#This Row],[Баллы]]*100/15</f>
        <v>86.666666666666671</v>
      </c>
      <c r="C555" s="1" t="s">
        <v>76</v>
      </c>
      <c r="D555" s="1">
        <v>13</v>
      </c>
      <c r="E555" s="1" t="s">
        <v>77</v>
      </c>
    </row>
    <row r="556" spans="1:5" x14ac:dyDescent="0.45">
      <c r="A556" s="1">
        <v>555</v>
      </c>
      <c r="B556" s="2">
        <f>Межрегиональная_игра_викторина__Знания_сегодня___сила_и_процветание_Беларуси_зав[[#This Row],[Баллы]]*100/15</f>
        <v>86.666666666666671</v>
      </c>
      <c r="C556" s="1" t="s">
        <v>808</v>
      </c>
      <c r="D556" s="1">
        <v>13</v>
      </c>
      <c r="E556" s="1" t="s">
        <v>809</v>
      </c>
    </row>
    <row r="557" spans="1:5" x14ac:dyDescent="0.45">
      <c r="A557" s="1">
        <v>556</v>
      </c>
      <c r="B557" s="2">
        <f>Межрегиональная_игра_викторина__Знания_сегодня___сила_и_процветание_Беларуси_зав[[#This Row],[Баллы]]*100/15</f>
        <v>86.666666666666671</v>
      </c>
      <c r="C557" s="1" t="s">
        <v>310</v>
      </c>
      <c r="D557" s="1">
        <v>13</v>
      </c>
      <c r="E557" s="1" t="s">
        <v>311</v>
      </c>
    </row>
    <row r="558" spans="1:5" x14ac:dyDescent="0.45">
      <c r="A558" s="1">
        <v>557</v>
      </c>
      <c r="B558" s="2">
        <f>Межрегиональная_игра_викторина__Знания_сегодня___сила_и_процветание_Беларуси_зав[[#This Row],[Баллы]]*100/15</f>
        <v>86.666666666666671</v>
      </c>
      <c r="C558" s="1" t="s">
        <v>1064</v>
      </c>
      <c r="D558" s="1">
        <v>13</v>
      </c>
      <c r="E558" s="1" t="s">
        <v>1065</v>
      </c>
    </row>
    <row r="559" spans="1:5" x14ac:dyDescent="0.45">
      <c r="A559" s="1">
        <v>558</v>
      </c>
      <c r="B559" s="2">
        <f>Межрегиональная_игра_викторина__Знания_сегодня___сила_и_процветание_Беларуси_зав[[#This Row],[Баллы]]*100/15</f>
        <v>86.666666666666671</v>
      </c>
      <c r="C559" s="1" t="s">
        <v>810</v>
      </c>
      <c r="D559" s="1">
        <v>13</v>
      </c>
      <c r="E559" s="1" t="s">
        <v>811</v>
      </c>
    </row>
    <row r="560" spans="1:5" x14ac:dyDescent="0.45">
      <c r="A560" s="1">
        <v>559</v>
      </c>
      <c r="B560" s="2">
        <f>Межрегиональная_игра_викторина__Знания_сегодня___сила_и_процветание_Беларуси_зав[[#This Row],[Баллы]]*100/15</f>
        <v>86.666666666666671</v>
      </c>
      <c r="C560" s="1" t="s">
        <v>1306</v>
      </c>
      <c r="D560" s="1">
        <v>13</v>
      </c>
      <c r="E560" s="1" t="s">
        <v>1307</v>
      </c>
    </row>
    <row r="561" spans="1:5" x14ac:dyDescent="0.45">
      <c r="A561" s="1">
        <v>560</v>
      </c>
      <c r="B561" s="2">
        <f>Межрегиональная_игра_викторина__Знания_сегодня___сила_и_процветание_Беларуси_зав[[#This Row],[Баллы]]*100/15</f>
        <v>86.666666666666671</v>
      </c>
      <c r="C561" s="1" t="s">
        <v>1066</v>
      </c>
      <c r="D561" s="1">
        <v>13</v>
      </c>
      <c r="E561" s="1" t="s">
        <v>1067</v>
      </c>
    </row>
    <row r="562" spans="1:5" x14ac:dyDescent="0.45">
      <c r="A562" s="1">
        <v>561</v>
      </c>
      <c r="B562" s="2">
        <f>Межрегиональная_игра_викторина__Знания_сегодня___сила_и_процветание_Беларуси_зав[[#This Row],[Баллы]]*100/15</f>
        <v>86.666666666666671</v>
      </c>
      <c r="C562" s="1" t="s">
        <v>830</v>
      </c>
      <c r="D562" s="1">
        <v>13</v>
      </c>
      <c r="E562" s="1" t="s">
        <v>831</v>
      </c>
    </row>
    <row r="563" spans="1:5" x14ac:dyDescent="0.45">
      <c r="A563" s="1">
        <v>562</v>
      </c>
      <c r="B563" s="2">
        <f>Межрегиональная_игра_викторина__Знания_сегодня___сила_и_процветание_Беларуси_зав[[#This Row],[Баллы]]*100/15</f>
        <v>86.666666666666671</v>
      </c>
      <c r="C563" s="1" t="s">
        <v>852</v>
      </c>
      <c r="D563" s="1">
        <v>13</v>
      </c>
      <c r="E563" s="1" t="s">
        <v>853</v>
      </c>
    </row>
    <row r="564" spans="1:5" x14ac:dyDescent="0.45">
      <c r="A564" s="1">
        <v>563</v>
      </c>
      <c r="B564" s="2">
        <f>Межрегиональная_игра_викторина__Знания_сегодня___сила_и_процветание_Беларуси_зав[[#This Row],[Баллы]]*100/15</f>
        <v>86.666666666666671</v>
      </c>
      <c r="C564" s="1" t="s">
        <v>812</v>
      </c>
      <c r="D564" s="1">
        <v>13</v>
      </c>
      <c r="E564" s="1" t="s">
        <v>813</v>
      </c>
    </row>
    <row r="565" spans="1:5" x14ac:dyDescent="0.45">
      <c r="A565" s="1">
        <v>564</v>
      </c>
      <c r="B565" s="2">
        <f>Межрегиональная_игра_викторина__Знания_сегодня___сила_и_процветание_Беларуси_зав[[#This Row],[Баллы]]*100/15</f>
        <v>86.666666666666671</v>
      </c>
      <c r="C565" s="1" t="s">
        <v>1246</v>
      </c>
      <c r="D565" s="1">
        <v>13</v>
      </c>
      <c r="E565" s="1" t="s">
        <v>1247</v>
      </c>
    </row>
    <row r="566" spans="1:5" x14ac:dyDescent="0.45">
      <c r="A566" s="1">
        <v>565</v>
      </c>
      <c r="B566" s="2">
        <f>Межрегиональная_игра_викторина__Знания_сегодня___сила_и_процветание_Беларуси_зав[[#This Row],[Баллы]]*100/15</f>
        <v>86.666666666666671</v>
      </c>
      <c r="C566" s="1" t="s">
        <v>552</v>
      </c>
      <c r="D566" s="1">
        <v>13</v>
      </c>
      <c r="E566" s="1" t="s">
        <v>553</v>
      </c>
    </row>
    <row r="567" spans="1:5" x14ac:dyDescent="0.45">
      <c r="A567" s="1">
        <v>566</v>
      </c>
      <c r="B567" s="2">
        <f>Межрегиональная_игра_викторина__Знания_сегодня___сила_и_процветание_Беларуси_зав[[#This Row],[Баллы]]*100/15</f>
        <v>86.666666666666671</v>
      </c>
      <c r="C567" s="1" t="s">
        <v>100</v>
      </c>
      <c r="D567" s="1">
        <v>13</v>
      </c>
      <c r="E567" s="1" t="s">
        <v>101</v>
      </c>
    </row>
    <row r="568" spans="1:5" x14ac:dyDescent="0.45">
      <c r="A568" s="1">
        <v>567</v>
      </c>
      <c r="B568" s="2">
        <f>Межрегиональная_игра_викторина__Знания_сегодня___сила_и_процветание_Беларуси_зав[[#This Row],[Баллы]]*100/15</f>
        <v>86.666666666666671</v>
      </c>
      <c r="C568" s="1" t="s">
        <v>832</v>
      </c>
      <c r="D568" s="1">
        <v>13</v>
      </c>
      <c r="E568" s="1" t="s">
        <v>833</v>
      </c>
    </row>
    <row r="569" spans="1:5" x14ac:dyDescent="0.45">
      <c r="A569" s="1">
        <v>568</v>
      </c>
      <c r="B569" s="2">
        <f>Межрегиональная_игра_викторина__Знания_сегодня___сила_и_процветание_Беларуси_зав[[#This Row],[Баллы]]*100/15</f>
        <v>86.666666666666671</v>
      </c>
      <c r="C569" s="1" t="s">
        <v>1272</v>
      </c>
      <c r="D569" s="1">
        <v>13</v>
      </c>
      <c r="E569" s="1" t="s">
        <v>1273</v>
      </c>
    </row>
    <row r="570" spans="1:5" x14ac:dyDescent="0.45">
      <c r="A570" s="1">
        <v>569</v>
      </c>
      <c r="B570" s="2">
        <f>Межрегиональная_игра_викторина__Знания_сегодня___сила_и_процветание_Беларуси_зав[[#This Row],[Баллы]]*100/15</f>
        <v>86.666666666666671</v>
      </c>
      <c r="C570" s="1" t="s">
        <v>1286</v>
      </c>
      <c r="D570" s="1">
        <v>13</v>
      </c>
      <c r="E570" s="1" t="s">
        <v>1287</v>
      </c>
    </row>
    <row r="571" spans="1:5" x14ac:dyDescent="0.45">
      <c r="A571" s="1">
        <v>570</v>
      </c>
      <c r="B571" s="2">
        <f>Межрегиональная_игра_викторина__Знания_сегодня___сила_и_процветание_Беларуси_зав[[#This Row],[Баллы]]*100/15</f>
        <v>86.666666666666671</v>
      </c>
      <c r="C571" s="1" t="s">
        <v>192</v>
      </c>
      <c r="D571" s="1">
        <v>13</v>
      </c>
      <c r="E571" s="1" t="s">
        <v>193</v>
      </c>
    </row>
    <row r="572" spans="1:5" x14ac:dyDescent="0.45">
      <c r="A572" s="1">
        <v>571</v>
      </c>
      <c r="B572" s="2">
        <f>Межрегиональная_игра_викторина__Знания_сегодня___сила_и_процветание_Беларуси_зав[[#This Row],[Баллы]]*100/15</f>
        <v>86.666666666666671</v>
      </c>
      <c r="C572" s="1" t="s">
        <v>352</v>
      </c>
      <c r="D572" s="1">
        <v>13</v>
      </c>
      <c r="E572" s="1" t="s">
        <v>353</v>
      </c>
    </row>
    <row r="573" spans="1:5" x14ac:dyDescent="0.45">
      <c r="A573" s="1">
        <v>572</v>
      </c>
      <c r="B573" s="2">
        <f>Межрегиональная_игра_викторина__Знания_сегодня___сила_и_процветание_Беларуси_зав[[#This Row],[Баллы]]*100/15</f>
        <v>86.666666666666671</v>
      </c>
      <c r="C573" s="1" t="s">
        <v>854</v>
      </c>
      <c r="D573" s="1">
        <v>13</v>
      </c>
      <c r="E573" s="1" t="s">
        <v>855</v>
      </c>
    </row>
    <row r="574" spans="1:5" x14ac:dyDescent="0.45">
      <c r="A574" s="1">
        <v>573</v>
      </c>
      <c r="B574" s="2">
        <f>Межрегиональная_игра_викторина__Знания_сегодня___сила_и_процветание_Беларуси_зав[[#This Row],[Баллы]]*100/15</f>
        <v>86.666666666666671</v>
      </c>
      <c r="C574" s="1" t="s">
        <v>904</v>
      </c>
      <c r="D574" s="1">
        <v>13</v>
      </c>
      <c r="E574" s="1" t="s">
        <v>905</v>
      </c>
    </row>
    <row r="575" spans="1:5" x14ac:dyDescent="0.45">
      <c r="A575" s="1">
        <v>574</v>
      </c>
      <c r="B575" s="2">
        <f>Межрегиональная_игра_викторина__Знания_сегодня___сила_и_процветание_Беларуси_зав[[#This Row],[Баллы]]*100/15</f>
        <v>86.666666666666671</v>
      </c>
      <c r="C575" s="1" t="s">
        <v>326</v>
      </c>
      <c r="D575" s="1">
        <v>13</v>
      </c>
      <c r="E575" s="1" t="s">
        <v>327</v>
      </c>
    </row>
    <row r="576" spans="1:5" x14ac:dyDescent="0.45">
      <c r="A576" s="1">
        <v>575</v>
      </c>
      <c r="B576" s="2">
        <f>Межрегиональная_игра_викторина__Знания_сегодня___сила_и_процветание_Беларуси_зав[[#This Row],[Баллы]]*100/15</f>
        <v>86.666666666666671</v>
      </c>
      <c r="C576" s="1" t="s">
        <v>814</v>
      </c>
      <c r="D576" s="1">
        <v>13</v>
      </c>
      <c r="E576" s="1" t="s">
        <v>815</v>
      </c>
    </row>
    <row r="577" spans="1:5" x14ac:dyDescent="0.45">
      <c r="A577" s="1">
        <v>576</v>
      </c>
      <c r="B577" s="2">
        <f>Межрегиональная_игра_викторина__Знания_сегодня___сила_и_процветание_Беларуси_зав[[#This Row],[Баллы]]*100/15</f>
        <v>86.666666666666671</v>
      </c>
      <c r="C577" s="1" t="s">
        <v>1176</v>
      </c>
      <c r="D577" s="1">
        <v>13</v>
      </c>
      <c r="E577" s="1" t="s">
        <v>1177</v>
      </c>
    </row>
    <row r="578" spans="1:5" x14ac:dyDescent="0.45">
      <c r="A578" s="1">
        <v>577</v>
      </c>
      <c r="B578" s="2">
        <f>Межрегиональная_игра_викторина__Знания_сегодня___сила_и_процветание_Беларуси_зав[[#This Row],[Баллы]]*100/15</f>
        <v>86.666666666666671</v>
      </c>
      <c r="C578" s="1" t="s">
        <v>170</v>
      </c>
      <c r="D578" s="1">
        <v>13</v>
      </c>
      <c r="E578" s="1" t="s">
        <v>171</v>
      </c>
    </row>
    <row r="579" spans="1:5" x14ac:dyDescent="0.45">
      <c r="A579" s="1">
        <v>578</v>
      </c>
      <c r="B579" s="2">
        <f>Межрегиональная_игра_викторина__Знания_сегодня___сила_и_процветание_Беларуси_зав[[#This Row],[Баллы]]*100/15</f>
        <v>86.666666666666671</v>
      </c>
      <c r="C579" s="1" t="s">
        <v>108</v>
      </c>
      <c r="D579" s="1">
        <v>13</v>
      </c>
      <c r="E579" s="1" t="s">
        <v>109</v>
      </c>
    </row>
    <row r="580" spans="1:5" x14ac:dyDescent="0.45">
      <c r="A580" s="1">
        <v>579</v>
      </c>
      <c r="B580" s="2">
        <f>Межрегиональная_игра_викторина__Знания_сегодня___сила_и_процветание_Беларуси_зав[[#This Row],[Баллы]]*100/15</f>
        <v>86.666666666666671</v>
      </c>
      <c r="C580" s="1" t="s">
        <v>78</v>
      </c>
      <c r="D580" s="1">
        <v>13</v>
      </c>
      <c r="E580" s="1" t="s">
        <v>79</v>
      </c>
    </row>
    <row r="581" spans="1:5" x14ac:dyDescent="0.45">
      <c r="A581" s="1">
        <v>580</v>
      </c>
      <c r="B581" s="2">
        <f>Межрегиональная_игра_викторина__Знания_сегодня___сила_и_процветание_Беларуси_зав[[#This Row],[Баллы]]*100/15</f>
        <v>86.666666666666671</v>
      </c>
      <c r="C581" s="1" t="s">
        <v>574</v>
      </c>
      <c r="D581" s="1">
        <v>13</v>
      </c>
      <c r="E581" s="1" t="s">
        <v>575</v>
      </c>
    </row>
    <row r="582" spans="1:5" x14ac:dyDescent="0.45">
      <c r="A582" s="1">
        <v>581</v>
      </c>
      <c r="B582" s="2">
        <f>Межрегиональная_игра_викторина__Знания_сегодня___сила_и_процветание_Беларуси_зав[[#This Row],[Баллы]]*100/15</f>
        <v>86.666666666666671</v>
      </c>
      <c r="C582" s="1" t="s">
        <v>816</v>
      </c>
      <c r="D582" s="1">
        <v>13</v>
      </c>
      <c r="E582" s="1" t="s">
        <v>817</v>
      </c>
    </row>
    <row r="583" spans="1:5" x14ac:dyDescent="0.45">
      <c r="A583" s="1">
        <v>582</v>
      </c>
      <c r="B583" s="2">
        <f>Межрегиональная_игра_викторина__Знания_сегодня___сила_и_процветание_Беларуси_зав[[#This Row],[Баллы]]*100/15</f>
        <v>86.666666666666671</v>
      </c>
      <c r="C583" s="1" t="s">
        <v>1178</v>
      </c>
      <c r="D583" s="1">
        <v>13</v>
      </c>
      <c r="E583" s="1" t="s">
        <v>1179</v>
      </c>
    </row>
    <row r="584" spans="1:5" x14ac:dyDescent="0.45">
      <c r="A584" s="1">
        <v>583</v>
      </c>
      <c r="B584" s="2">
        <f>Межрегиональная_игра_викторина__Знания_сегодня___сила_и_процветание_Беларуси_зав[[#This Row],[Баллы]]*100/15</f>
        <v>86.666666666666671</v>
      </c>
      <c r="C584" s="1" t="s">
        <v>834</v>
      </c>
      <c r="D584" s="1">
        <v>13</v>
      </c>
      <c r="E584" s="1" t="s">
        <v>835</v>
      </c>
    </row>
    <row r="585" spans="1:5" x14ac:dyDescent="0.45">
      <c r="A585" s="1">
        <v>584</v>
      </c>
      <c r="B585" s="2">
        <f>Межрегиональная_игра_викторина__Знания_сегодня___сила_и_процветание_Беларуси_зав[[#This Row],[Баллы]]*100/15</f>
        <v>80</v>
      </c>
      <c r="C585" s="1" t="s">
        <v>1032</v>
      </c>
      <c r="D585" s="1">
        <v>12</v>
      </c>
      <c r="E585" s="1" t="s">
        <v>1033</v>
      </c>
    </row>
    <row r="586" spans="1:5" x14ac:dyDescent="0.45">
      <c r="A586" s="1">
        <v>585</v>
      </c>
      <c r="B586" s="2">
        <f>Межрегиональная_игра_викторина__Знания_сегодня___сила_и_процветание_Беларуси_зав[[#This Row],[Баллы]]*100/15</f>
        <v>80</v>
      </c>
      <c r="C586" s="1" t="s">
        <v>598</v>
      </c>
      <c r="D586" s="1">
        <v>12</v>
      </c>
      <c r="E586" s="1" t="s">
        <v>599</v>
      </c>
    </row>
    <row r="587" spans="1:5" x14ac:dyDescent="0.45">
      <c r="A587" s="1">
        <v>586</v>
      </c>
      <c r="B587" s="2">
        <f>Межрегиональная_игра_викторина__Знания_сегодня___сила_и_процветание_Беларуси_зав[[#This Row],[Баллы]]*100/15</f>
        <v>80</v>
      </c>
      <c r="C587" s="1" t="s">
        <v>704</v>
      </c>
      <c r="D587" s="1">
        <v>12</v>
      </c>
      <c r="E587" s="1" t="s">
        <v>705</v>
      </c>
    </row>
    <row r="588" spans="1:5" x14ac:dyDescent="0.45">
      <c r="A588" s="1">
        <v>587</v>
      </c>
      <c r="B588" s="2">
        <f>Межрегиональная_игра_викторина__Знания_сегодня___сила_и_процветание_Беларуси_зав[[#This Row],[Баллы]]*100/15</f>
        <v>80</v>
      </c>
      <c r="C588" s="1" t="s">
        <v>66</v>
      </c>
      <c r="D588" s="1">
        <v>12</v>
      </c>
      <c r="E588" s="1" t="s">
        <v>67</v>
      </c>
    </row>
    <row r="589" spans="1:5" x14ac:dyDescent="0.45">
      <c r="A589" s="1">
        <v>588</v>
      </c>
      <c r="B589" s="2">
        <f>Межрегиональная_игра_викторина__Знания_сегодня___сила_и_процветание_Беларуси_зав[[#This Row],[Баллы]]*100/15</f>
        <v>80</v>
      </c>
      <c r="C589" s="1" t="s">
        <v>818</v>
      </c>
      <c r="D589" s="1">
        <v>12</v>
      </c>
      <c r="E589" s="1" t="s">
        <v>819</v>
      </c>
    </row>
    <row r="590" spans="1:5" x14ac:dyDescent="0.45">
      <c r="A590" s="1">
        <v>589</v>
      </c>
      <c r="B590" s="2">
        <f>Межрегиональная_игра_викторина__Знания_сегодня___сила_и_процветание_Беларуси_зав[[#This Row],[Баллы]]*100/15</f>
        <v>80</v>
      </c>
      <c r="C590" s="1" t="s">
        <v>378</v>
      </c>
      <c r="D590" s="1">
        <v>12</v>
      </c>
      <c r="E590" s="1" t="s">
        <v>379</v>
      </c>
    </row>
    <row r="591" spans="1:5" x14ac:dyDescent="0.45">
      <c r="A591" s="1">
        <v>590</v>
      </c>
      <c r="B591" s="2">
        <f>Межрегиональная_игра_викторина__Знания_сегодня___сила_и_процветание_Беларуси_зав[[#This Row],[Баллы]]*100/15</f>
        <v>80</v>
      </c>
      <c r="C591" s="1" t="s">
        <v>1228</v>
      </c>
      <c r="D591" s="1">
        <v>12</v>
      </c>
      <c r="E591" s="1" t="s">
        <v>1229</v>
      </c>
    </row>
    <row r="592" spans="1:5" x14ac:dyDescent="0.45">
      <c r="A592" s="1">
        <v>591</v>
      </c>
      <c r="B592" s="2">
        <f>Межрегиональная_игра_викторина__Знания_сегодня___сила_и_процветание_Беларуси_зав[[#This Row],[Баллы]]*100/15</f>
        <v>80</v>
      </c>
      <c r="C592" s="1" t="s">
        <v>906</v>
      </c>
      <c r="D592" s="1">
        <v>12</v>
      </c>
      <c r="E592" s="1" t="s">
        <v>907</v>
      </c>
    </row>
    <row r="593" spans="1:5" x14ac:dyDescent="0.45">
      <c r="A593" s="1">
        <v>592</v>
      </c>
      <c r="B593" s="2">
        <f>Межрегиональная_игра_викторина__Знания_сегодня___сила_и_процветание_Беларуси_зав[[#This Row],[Баллы]]*100/15</f>
        <v>80</v>
      </c>
      <c r="C593" s="1" t="s">
        <v>266</v>
      </c>
      <c r="D593" s="1">
        <v>12</v>
      </c>
      <c r="E593" s="1" t="s">
        <v>267</v>
      </c>
    </row>
    <row r="594" spans="1:5" x14ac:dyDescent="0.45">
      <c r="A594" s="1">
        <v>593</v>
      </c>
      <c r="B594" s="2">
        <f>Межрегиональная_игра_викторина__Знания_сегодня___сила_и_процветание_Беларуси_зав[[#This Row],[Баллы]]*100/15</f>
        <v>80</v>
      </c>
      <c r="C594" s="1" t="s">
        <v>926</v>
      </c>
      <c r="D594" s="1">
        <v>12</v>
      </c>
      <c r="E594" s="1" t="s">
        <v>927</v>
      </c>
    </row>
    <row r="595" spans="1:5" x14ac:dyDescent="0.45">
      <c r="A595" s="1">
        <v>594</v>
      </c>
      <c r="B595" s="2">
        <f>Межрегиональная_игра_викторина__Знания_сегодня___сила_и_процветание_Беларуси_зав[[#This Row],[Баллы]]*100/15</f>
        <v>80</v>
      </c>
      <c r="C595" s="1" t="s">
        <v>442</v>
      </c>
      <c r="D595" s="1">
        <v>12</v>
      </c>
      <c r="E595" s="1" t="s">
        <v>443</v>
      </c>
    </row>
    <row r="596" spans="1:5" x14ac:dyDescent="0.45">
      <c r="A596" s="1">
        <v>595</v>
      </c>
      <c r="B596" s="2">
        <f>Межрегиональная_игра_викторина__Знания_сегодня___сила_и_процветание_Беларуси_зав[[#This Row],[Баллы]]*100/15</f>
        <v>80</v>
      </c>
      <c r="C596" s="1" t="s">
        <v>136</v>
      </c>
      <c r="D596" s="1">
        <v>12</v>
      </c>
      <c r="E596" s="1" t="s">
        <v>137</v>
      </c>
    </row>
    <row r="597" spans="1:5" x14ac:dyDescent="0.45">
      <c r="A597" s="1">
        <v>596</v>
      </c>
      <c r="B597" s="2">
        <f>Межрегиональная_игра_викторина__Знания_сегодня___сила_и_процветание_Беларуси_зав[[#This Row],[Баллы]]*100/15</f>
        <v>80</v>
      </c>
      <c r="C597" s="1" t="s">
        <v>908</v>
      </c>
      <c r="D597" s="1">
        <v>12</v>
      </c>
      <c r="E597" s="1" t="s">
        <v>909</v>
      </c>
    </row>
    <row r="598" spans="1:5" x14ac:dyDescent="0.45">
      <c r="A598" s="1">
        <v>597</v>
      </c>
      <c r="B598" s="2">
        <f>Межрегиональная_игра_викторина__Знания_сегодня___сила_и_процветание_Беларуси_зав[[#This Row],[Баллы]]*100/15</f>
        <v>80</v>
      </c>
      <c r="C598" s="1" t="s">
        <v>1020</v>
      </c>
      <c r="D598" s="1">
        <v>12</v>
      </c>
      <c r="E598" s="1" t="s">
        <v>1021</v>
      </c>
    </row>
    <row r="599" spans="1:5" x14ac:dyDescent="0.45">
      <c r="A599" s="1">
        <v>598</v>
      </c>
      <c r="B599" s="2">
        <f>Межрегиональная_игра_викторина__Знания_сегодня___сила_и_процветание_Беларуси_зав[[#This Row],[Баллы]]*100/15</f>
        <v>80</v>
      </c>
      <c r="C599" s="1" t="s">
        <v>262</v>
      </c>
      <c r="D599" s="1">
        <v>12</v>
      </c>
      <c r="E599" s="1" t="s">
        <v>263</v>
      </c>
    </row>
    <row r="600" spans="1:5" x14ac:dyDescent="0.45">
      <c r="A600" s="1">
        <v>599</v>
      </c>
      <c r="B600" s="2">
        <f>Межрегиональная_игра_викторина__Знания_сегодня___сила_и_процветание_Беларуси_зав[[#This Row],[Баллы]]*100/15</f>
        <v>80</v>
      </c>
      <c r="C600" s="1" t="s">
        <v>190</v>
      </c>
      <c r="D600" s="1">
        <v>12</v>
      </c>
      <c r="E600" s="1" t="s">
        <v>191</v>
      </c>
    </row>
    <row r="601" spans="1:5" x14ac:dyDescent="0.45">
      <c r="A601" s="1">
        <v>600</v>
      </c>
      <c r="B601" s="2">
        <f>Межрегиональная_игра_викторина__Знания_сегодня___сила_и_процветание_Беларуси_зав[[#This Row],[Баллы]]*100/15</f>
        <v>80</v>
      </c>
      <c r="C601" s="1" t="s">
        <v>1210</v>
      </c>
      <c r="D601" s="1">
        <v>12</v>
      </c>
      <c r="E601" s="1" t="s">
        <v>1211</v>
      </c>
    </row>
    <row r="602" spans="1:5" x14ac:dyDescent="0.45">
      <c r="A602" s="1">
        <v>601</v>
      </c>
      <c r="B602" s="2">
        <f>Межрегиональная_игра_викторина__Знания_сегодня___сила_и_процветание_Беларуси_зав[[#This Row],[Баллы]]*100/15</f>
        <v>80</v>
      </c>
      <c r="C602" s="1" t="s">
        <v>576</v>
      </c>
      <c r="D602" s="1">
        <v>12</v>
      </c>
      <c r="E602" s="1" t="s">
        <v>577</v>
      </c>
    </row>
    <row r="603" spans="1:5" x14ac:dyDescent="0.45">
      <c r="A603" s="1">
        <v>602</v>
      </c>
      <c r="B603" s="2">
        <f>Межрегиональная_игра_викторина__Знания_сегодня___сила_и_процветание_Беларуси_зав[[#This Row],[Баллы]]*100/15</f>
        <v>80</v>
      </c>
      <c r="C603" s="1" t="s">
        <v>856</v>
      </c>
      <c r="D603" s="1">
        <v>12</v>
      </c>
      <c r="E603" s="1" t="s">
        <v>857</v>
      </c>
    </row>
    <row r="604" spans="1:5" x14ac:dyDescent="0.45">
      <c r="A604" s="1">
        <v>603</v>
      </c>
      <c r="B604" s="2">
        <f>Межрегиональная_игра_викторина__Знания_сегодня___сила_и_процветание_Беларуси_зав[[#This Row],[Баллы]]*100/15</f>
        <v>80</v>
      </c>
      <c r="C604" s="1" t="s">
        <v>932</v>
      </c>
      <c r="D604" s="1">
        <v>12</v>
      </c>
      <c r="E604" s="1" t="s">
        <v>933</v>
      </c>
    </row>
    <row r="605" spans="1:5" x14ac:dyDescent="0.45">
      <c r="A605" s="1">
        <v>604</v>
      </c>
      <c r="B605" s="2">
        <f>Межрегиональная_игра_викторина__Знания_сегодня___сила_и_процветание_Беларуси_зав[[#This Row],[Баллы]]*100/15</f>
        <v>80</v>
      </c>
      <c r="C605" s="1" t="s">
        <v>312</v>
      </c>
      <c r="D605" s="1">
        <v>12</v>
      </c>
      <c r="E605" s="1" t="s">
        <v>313</v>
      </c>
    </row>
    <row r="606" spans="1:5" x14ac:dyDescent="0.45">
      <c r="A606" s="1">
        <v>605</v>
      </c>
      <c r="B606" s="2">
        <f>Межрегиональная_игра_викторина__Знания_сегодня___сила_и_процветание_Беларуси_зав[[#This Row],[Баллы]]*100/15</f>
        <v>80</v>
      </c>
      <c r="C606" s="1" t="s">
        <v>380</v>
      </c>
      <c r="D606" s="1">
        <v>12</v>
      </c>
      <c r="E606" s="1" t="s">
        <v>381</v>
      </c>
    </row>
    <row r="607" spans="1:5" x14ac:dyDescent="0.45">
      <c r="A607" s="1">
        <v>606</v>
      </c>
      <c r="B607" s="2">
        <f>Межрегиональная_игра_викторина__Знания_сегодня___сила_и_процветание_Беларуси_зав[[#This Row],[Баллы]]*100/15</f>
        <v>80</v>
      </c>
      <c r="C607" s="1" t="s">
        <v>234</v>
      </c>
      <c r="D607" s="1">
        <v>12</v>
      </c>
      <c r="E607" s="1" t="s">
        <v>235</v>
      </c>
    </row>
    <row r="608" spans="1:5" x14ac:dyDescent="0.45">
      <c r="A608" s="1">
        <v>607</v>
      </c>
      <c r="B608" s="2">
        <f>Межрегиональная_игра_викторина__Знания_сегодня___сила_и_процветание_Беларуси_зав[[#This Row],[Баллы]]*100/15</f>
        <v>80</v>
      </c>
      <c r="C608" s="1" t="s">
        <v>496</v>
      </c>
      <c r="D608" s="1">
        <v>12</v>
      </c>
      <c r="E608" s="1" t="s">
        <v>497</v>
      </c>
    </row>
    <row r="609" spans="1:5" x14ac:dyDescent="0.45">
      <c r="A609" s="1">
        <v>608</v>
      </c>
      <c r="B609" s="2">
        <f>Межрегиональная_игра_викторина__Знания_сегодня___сила_и_процветание_Беларуси_зав[[#This Row],[Баллы]]*100/15</f>
        <v>80</v>
      </c>
      <c r="C609" s="1" t="s">
        <v>1180</v>
      </c>
      <c r="D609" s="1">
        <v>12</v>
      </c>
      <c r="E609" s="1" t="s">
        <v>1181</v>
      </c>
    </row>
    <row r="610" spans="1:5" x14ac:dyDescent="0.45">
      <c r="A610" s="1">
        <v>609</v>
      </c>
      <c r="B610" s="2">
        <f>Межрегиональная_игра_викторина__Знания_сегодня___сила_и_процветание_Беларуси_зав[[#This Row],[Баллы]]*100/15</f>
        <v>80</v>
      </c>
      <c r="C610" s="1" t="s">
        <v>910</v>
      </c>
      <c r="D610" s="1">
        <v>12</v>
      </c>
      <c r="E610" s="1" t="s">
        <v>911</v>
      </c>
    </row>
    <row r="611" spans="1:5" x14ac:dyDescent="0.45">
      <c r="A611" s="1">
        <v>610</v>
      </c>
      <c r="B611" s="2">
        <f>Межрегиональная_игра_викторина__Знания_сегодня___сила_и_процветание_Беларуси_зав[[#This Row],[Баллы]]*100/15</f>
        <v>80</v>
      </c>
      <c r="C611" s="1" t="s">
        <v>912</v>
      </c>
      <c r="D611" s="1">
        <v>12</v>
      </c>
      <c r="E611" s="1" t="s">
        <v>913</v>
      </c>
    </row>
    <row r="612" spans="1:5" x14ac:dyDescent="0.45">
      <c r="A612" s="1">
        <v>611</v>
      </c>
      <c r="B612" s="2">
        <f>Межрегиональная_игра_викторина__Знания_сегодня___сила_и_процветание_Беларуси_зав[[#This Row],[Баллы]]*100/15</f>
        <v>80</v>
      </c>
      <c r="C612" s="1" t="s">
        <v>578</v>
      </c>
      <c r="D612" s="1">
        <v>12</v>
      </c>
      <c r="E612" s="1" t="s">
        <v>579</v>
      </c>
    </row>
    <row r="613" spans="1:5" x14ac:dyDescent="0.45">
      <c r="A613" s="1">
        <v>612</v>
      </c>
      <c r="B613" s="2">
        <f>Межрегиональная_игра_викторина__Знания_сегодня___сила_и_процветание_Беларуси_зав[[#This Row],[Баллы]]*100/15</f>
        <v>80</v>
      </c>
      <c r="C613" s="1" t="s">
        <v>342</v>
      </c>
      <c r="D613" s="1">
        <v>12</v>
      </c>
      <c r="E613" s="1" t="s">
        <v>343</v>
      </c>
    </row>
    <row r="614" spans="1:5" x14ac:dyDescent="0.45">
      <c r="A614" s="1">
        <v>613</v>
      </c>
      <c r="B614" s="2">
        <f>Межрегиональная_игра_викторина__Знания_сегодня___сила_и_процветание_Беларуси_зав[[#This Row],[Баллы]]*100/15</f>
        <v>80</v>
      </c>
      <c r="C614" s="1" t="s">
        <v>1068</v>
      </c>
      <c r="D614" s="1">
        <v>12</v>
      </c>
      <c r="E614" s="1" t="s">
        <v>1069</v>
      </c>
    </row>
    <row r="615" spans="1:5" x14ac:dyDescent="0.45">
      <c r="A615" s="1">
        <v>614</v>
      </c>
      <c r="B615" s="2">
        <f>Межрегиональная_игра_викторина__Знания_сегодня___сила_и_процветание_Беларуси_зав[[#This Row],[Баллы]]*100/15</f>
        <v>80</v>
      </c>
      <c r="C615" s="1" t="s">
        <v>738</v>
      </c>
      <c r="D615" s="1">
        <v>12</v>
      </c>
      <c r="E615" s="1" t="s">
        <v>739</v>
      </c>
    </row>
    <row r="616" spans="1:5" x14ac:dyDescent="0.45">
      <c r="A616" s="1">
        <v>615</v>
      </c>
      <c r="B616" s="2">
        <f>Межрегиональная_игра_викторина__Знания_сегодня___сила_и_процветание_Беларуси_зав[[#This Row],[Баллы]]*100/15</f>
        <v>80</v>
      </c>
      <c r="C616" s="1" t="s">
        <v>914</v>
      </c>
      <c r="D616" s="1">
        <v>12</v>
      </c>
      <c r="E616" s="1" t="s">
        <v>915</v>
      </c>
    </row>
    <row r="617" spans="1:5" x14ac:dyDescent="0.45">
      <c r="A617" s="1">
        <v>616</v>
      </c>
      <c r="B617" s="2">
        <f>Межрегиональная_игра_викторина__Знания_сегодня___сила_и_процветание_Беларуси_зав[[#This Row],[Баллы]]*100/15</f>
        <v>80</v>
      </c>
      <c r="C617" s="1" t="s">
        <v>660</v>
      </c>
      <c r="D617" s="1">
        <v>12</v>
      </c>
      <c r="E617" s="1" t="s">
        <v>661</v>
      </c>
    </row>
    <row r="618" spans="1:5" x14ac:dyDescent="0.45">
      <c r="A618" s="1">
        <v>617</v>
      </c>
      <c r="B618" s="2">
        <f>Межрегиональная_игра_викторина__Знания_сегодня___сила_и_процветание_Беларуси_зав[[#This Row],[Баллы]]*100/15</f>
        <v>80</v>
      </c>
      <c r="C618" s="1" t="s">
        <v>826</v>
      </c>
      <c r="D618" s="1">
        <v>12</v>
      </c>
      <c r="E618" s="1" t="s">
        <v>827</v>
      </c>
    </row>
    <row r="619" spans="1:5" x14ac:dyDescent="0.45">
      <c r="A619" s="1">
        <v>618</v>
      </c>
      <c r="B619" s="2">
        <f>Межрегиональная_игра_викторина__Знания_сегодня___сила_и_процветание_Беларуси_зав[[#This Row],[Баллы]]*100/15</f>
        <v>80</v>
      </c>
      <c r="C619" s="1" t="s">
        <v>588</v>
      </c>
      <c r="D619" s="1">
        <v>12</v>
      </c>
      <c r="E619" s="1" t="s">
        <v>589</v>
      </c>
    </row>
    <row r="620" spans="1:5" x14ac:dyDescent="0.45">
      <c r="A620" s="1">
        <v>619</v>
      </c>
      <c r="B620" s="2">
        <f>Межрегиональная_игра_викторина__Знания_сегодня___сила_и_процветание_Беларуси_зав[[#This Row],[Баллы]]*100/15</f>
        <v>80</v>
      </c>
      <c r="C620" s="1" t="s">
        <v>916</v>
      </c>
      <c r="D620" s="1">
        <v>12</v>
      </c>
      <c r="E620" s="1" t="s">
        <v>917</v>
      </c>
    </row>
    <row r="621" spans="1:5" x14ac:dyDescent="0.45">
      <c r="A621" s="1">
        <v>620</v>
      </c>
      <c r="B621" s="2">
        <f>Межрегиональная_игра_викторина__Знания_сегодня___сила_и_процветание_Беларуси_зав[[#This Row],[Баллы]]*100/15</f>
        <v>80</v>
      </c>
      <c r="C621" s="1" t="s">
        <v>730</v>
      </c>
      <c r="D621" s="1">
        <v>12</v>
      </c>
      <c r="E621" s="1" t="s">
        <v>731</v>
      </c>
    </row>
    <row r="622" spans="1:5" x14ac:dyDescent="0.45">
      <c r="A622" s="1">
        <v>621</v>
      </c>
      <c r="B622" s="2">
        <f>Межрегиональная_игра_викторина__Знания_сегодня___сила_и_процветание_Беларуси_зав[[#This Row],[Баллы]]*100/15</f>
        <v>80</v>
      </c>
      <c r="C622" s="1" t="s">
        <v>344</v>
      </c>
      <c r="D622" s="1">
        <v>12</v>
      </c>
      <c r="E622" s="1" t="s">
        <v>345</v>
      </c>
    </row>
    <row r="623" spans="1:5" x14ac:dyDescent="0.45">
      <c r="A623" s="1">
        <v>622</v>
      </c>
      <c r="B623" s="2">
        <f>Межрегиональная_игра_викторина__Знания_сегодня___сила_и_процветание_Беларуси_зав[[#This Row],[Баллы]]*100/15</f>
        <v>80</v>
      </c>
      <c r="C623" s="1" t="s">
        <v>858</v>
      </c>
      <c r="D623" s="1">
        <v>12</v>
      </c>
      <c r="E623" s="1" t="s">
        <v>859</v>
      </c>
    </row>
    <row r="624" spans="1:5" x14ac:dyDescent="0.45">
      <c r="A624" s="1">
        <v>623</v>
      </c>
      <c r="B624" s="2">
        <f>Межрегиональная_игра_викторина__Знания_сегодня___сила_и_процветание_Беларуси_зав[[#This Row],[Баллы]]*100/15</f>
        <v>80</v>
      </c>
      <c r="C624" s="1" t="s">
        <v>836</v>
      </c>
      <c r="D624" s="1">
        <v>12</v>
      </c>
      <c r="E624" s="1" t="s">
        <v>837</v>
      </c>
    </row>
    <row r="625" spans="1:5" x14ac:dyDescent="0.45">
      <c r="A625" s="1">
        <v>624</v>
      </c>
      <c r="B625" s="2">
        <f>Межрегиональная_игра_викторина__Знания_сегодня___сила_и_процветание_Беларуси_зав[[#This Row],[Баллы]]*100/15</f>
        <v>73.333333333333329</v>
      </c>
      <c r="C625" s="1" t="s">
        <v>208</v>
      </c>
      <c r="D625" s="1">
        <v>11</v>
      </c>
      <c r="E625" s="1" t="s">
        <v>209</v>
      </c>
    </row>
    <row r="626" spans="1:5" x14ac:dyDescent="0.45">
      <c r="A626" s="1">
        <v>625</v>
      </c>
      <c r="B626" s="2">
        <f>Межрегиональная_игра_викторина__Знания_сегодня___сила_и_процветание_Беларуси_зав[[#This Row],[Баллы]]*100/15</f>
        <v>73.333333333333329</v>
      </c>
      <c r="C626" s="1" t="s">
        <v>580</v>
      </c>
      <c r="D626" s="1">
        <v>11</v>
      </c>
      <c r="E626" s="1" t="s">
        <v>581</v>
      </c>
    </row>
    <row r="627" spans="1:5" x14ac:dyDescent="0.45">
      <c r="A627" s="1">
        <v>626</v>
      </c>
      <c r="B627" s="2">
        <f>Межрегиональная_игра_викторина__Знания_сегодня___сила_и_процветание_Беларуси_зав[[#This Row],[Баллы]]*100/15</f>
        <v>73.333333333333329</v>
      </c>
      <c r="C627" s="1" t="s">
        <v>582</v>
      </c>
      <c r="D627" s="1">
        <v>11</v>
      </c>
      <c r="E627" s="1" t="s">
        <v>583</v>
      </c>
    </row>
    <row r="628" spans="1:5" x14ac:dyDescent="0.45">
      <c r="A628" s="1">
        <v>627</v>
      </c>
      <c r="B628" s="2">
        <f>Межрегиональная_игра_викторина__Знания_сегодня___сила_и_процветание_Беларуси_зав[[#This Row],[Баллы]]*100/15</f>
        <v>73.333333333333329</v>
      </c>
      <c r="C628" s="1" t="s">
        <v>918</v>
      </c>
      <c r="D628" s="1">
        <v>11</v>
      </c>
      <c r="E628" s="1" t="s">
        <v>919</v>
      </c>
    </row>
    <row r="629" spans="1:5" x14ac:dyDescent="0.45">
      <c r="A629" s="1">
        <v>628</v>
      </c>
      <c r="B629" s="2">
        <f>Межрегиональная_игра_викторина__Знания_сегодня___сила_и_процветание_Беларуси_зав[[#This Row],[Баллы]]*100/15</f>
        <v>73.333333333333329</v>
      </c>
      <c r="C629" s="1" t="s">
        <v>6</v>
      </c>
      <c r="D629" s="1">
        <v>11</v>
      </c>
      <c r="E629" s="1" t="s">
        <v>7</v>
      </c>
    </row>
    <row r="630" spans="1:5" x14ac:dyDescent="0.45">
      <c r="A630" s="1">
        <v>629</v>
      </c>
      <c r="B630" s="2">
        <f>Межрегиональная_игра_викторина__Знания_сегодня___сила_и_процветание_Беларуси_зав[[#This Row],[Баллы]]*100/15</f>
        <v>73.333333333333329</v>
      </c>
      <c r="C630" s="1" t="s">
        <v>824</v>
      </c>
      <c r="D630" s="1">
        <v>11</v>
      </c>
      <c r="E630" s="1" t="s">
        <v>825</v>
      </c>
    </row>
    <row r="631" spans="1:5" x14ac:dyDescent="0.45">
      <c r="A631" s="1">
        <v>630</v>
      </c>
      <c r="B631" s="2">
        <f>Межрегиональная_игра_викторина__Знания_сегодня___сила_и_процветание_Беларуси_зав[[#This Row],[Баллы]]*100/15</f>
        <v>73.333333333333329</v>
      </c>
      <c r="C631" s="1" t="s">
        <v>624</v>
      </c>
      <c r="D631" s="1">
        <v>11</v>
      </c>
      <c r="E631" s="1" t="s">
        <v>625</v>
      </c>
    </row>
    <row r="632" spans="1:5" x14ac:dyDescent="0.45">
      <c r="A632" s="1">
        <v>631</v>
      </c>
      <c r="B632" s="2">
        <f>Межрегиональная_игра_викторина__Знания_сегодня___сила_и_процветание_Беларуси_зав[[#This Row],[Баллы]]*100/15</f>
        <v>73.333333333333329</v>
      </c>
      <c r="C632" s="1" t="s">
        <v>732</v>
      </c>
      <c r="D632" s="1">
        <v>11</v>
      </c>
      <c r="E632" s="1" t="s">
        <v>733</v>
      </c>
    </row>
    <row r="633" spans="1:5" x14ac:dyDescent="0.45">
      <c r="A633" s="1">
        <v>632</v>
      </c>
      <c r="B633" s="2">
        <f>Межрегиональная_игра_викторина__Знания_сегодня___сила_и_процветание_Беларуси_зав[[#This Row],[Баллы]]*100/15</f>
        <v>73.333333333333329</v>
      </c>
      <c r="C633" s="1" t="s">
        <v>506</v>
      </c>
      <c r="D633" s="1">
        <v>11</v>
      </c>
      <c r="E633" s="1" t="s">
        <v>507</v>
      </c>
    </row>
    <row r="634" spans="1:5" x14ac:dyDescent="0.45">
      <c r="A634" s="1">
        <v>633</v>
      </c>
      <c r="B634" s="2">
        <f>Межрегиональная_игра_викторина__Знания_сегодня___сила_и_процветание_Беларуси_зав[[#This Row],[Баллы]]*100/15</f>
        <v>73.333333333333329</v>
      </c>
      <c r="C634" s="1" t="s">
        <v>860</v>
      </c>
      <c r="D634" s="1">
        <v>11</v>
      </c>
      <c r="E634" s="1" t="s">
        <v>861</v>
      </c>
    </row>
    <row r="635" spans="1:5" x14ac:dyDescent="0.45">
      <c r="A635" s="1">
        <v>634</v>
      </c>
      <c r="B635" s="2">
        <f>Межрегиональная_игра_викторина__Знания_сегодня___сила_и_процветание_Беларуси_зав[[#This Row],[Баллы]]*100/15</f>
        <v>73.333333333333329</v>
      </c>
      <c r="C635" s="1" t="s">
        <v>1182</v>
      </c>
      <c r="D635" s="1">
        <v>11</v>
      </c>
      <c r="E635" s="1" t="s">
        <v>1183</v>
      </c>
    </row>
    <row r="636" spans="1:5" x14ac:dyDescent="0.45">
      <c r="A636" s="1">
        <v>635</v>
      </c>
      <c r="B636" s="2">
        <f>Межрегиональная_игра_викторина__Знания_сегодня___сила_и_процветание_Беларуси_зав[[#This Row],[Баллы]]*100/15</f>
        <v>73.333333333333329</v>
      </c>
      <c r="C636" s="1" t="s">
        <v>642</v>
      </c>
      <c r="D636" s="1">
        <v>11</v>
      </c>
      <c r="E636" s="1" t="s">
        <v>643</v>
      </c>
    </row>
    <row r="637" spans="1:5" x14ac:dyDescent="0.45">
      <c r="A637" s="1">
        <v>636</v>
      </c>
      <c r="B637" s="2">
        <f>Межрегиональная_игра_викторина__Знания_сегодня___сила_и_процветание_Беларуси_зав[[#This Row],[Баллы]]*100/15</f>
        <v>66.666666666666671</v>
      </c>
      <c r="C637" s="1" t="s">
        <v>1230</v>
      </c>
      <c r="D637" s="1">
        <v>10</v>
      </c>
      <c r="E637" s="1" t="s">
        <v>1231</v>
      </c>
    </row>
    <row r="638" spans="1:5" x14ac:dyDescent="0.45">
      <c r="A638" s="1">
        <v>637</v>
      </c>
      <c r="B638" s="2">
        <f>Межрегиональная_игра_викторина__Знания_сегодня___сила_и_процветание_Беларуси_зав[[#This Row],[Баллы]]*100/15</f>
        <v>66.666666666666671</v>
      </c>
      <c r="C638" s="1" t="s">
        <v>508</v>
      </c>
      <c r="D638" s="1">
        <v>10</v>
      </c>
      <c r="E638" s="1" t="s">
        <v>509</v>
      </c>
    </row>
    <row r="639" spans="1:5" x14ac:dyDescent="0.45">
      <c r="A639" s="1">
        <v>638</v>
      </c>
      <c r="B639" s="2">
        <f>Межрегиональная_игра_викторина__Знания_сегодня___сила_и_процветание_Беларуси_зав[[#This Row],[Баллы]]*100/15</f>
        <v>66.666666666666671</v>
      </c>
      <c r="C639" s="1" t="s">
        <v>1282</v>
      </c>
      <c r="D639" s="1">
        <v>10</v>
      </c>
      <c r="E639" s="1" t="s">
        <v>1283</v>
      </c>
    </row>
    <row r="640" spans="1:5" x14ac:dyDescent="0.45">
      <c r="A640" s="1">
        <v>639</v>
      </c>
      <c r="B640" s="2">
        <f>Межрегиональная_игра_викторина__Знания_сегодня___сила_и_процветание_Беларуси_зав[[#This Row],[Баллы]]*100/15</f>
        <v>60</v>
      </c>
      <c r="C640" s="1" t="s">
        <v>158</v>
      </c>
      <c r="D640" s="1">
        <v>9</v>
      </c>
      <c r="E640" s="1" t="s">
        <v>159</v>
      </c>
    </row>
    <row r="641" spans="1:5" x14ac:dyDescent="0.45">
      <c r="A641" s="1">
        <v>640</v>
      </c>
      <c r="B641" s="2">
        <f>Межрегиональная_игра_викторина__Знания_сегодня___сила_и_процветание_Беларуси_зав[[#This Row],[Баллы]]*100/15</f>
        <v>60</v>
      </c>
      <c r="C641" s="1" t="s">
        <v>862</v>
      </c>
      <c r="D641" s="1">
        <v>9</v>
      </c>
      <c r="E641" s="1" t="s">
        <v>863</v>
      </c>
    </row>
    <row r="642" spans="1:5" x14ac:dyDescent="0.45">
      <c r="A642" s="1">
        <v>641</v>
      </c>
      <c r="B642" s="2">
        <f>Межрегиональная_игра_викторина__Знания_сегодня___сила_и_процветание_Беларуси_зав[[#This Row],[Баллы]]*100/15</f>
        <v>60</v>
      </c>
      <c r="C642" s="1" t="s">
        <v>920</v>
      </c>
      <c r="D642" s="1">
        <v>9</v>
      </c>
      <c r="E642" s="1" t="s">
        <v>921</v>
      </c>
    </row>
    <row r="643" spans="1:5" x14ac:dyDescent="0.45">
      <c r="A643" s="1">
        <v>642</v>
      </c>
      <c r="B643" s="2">
        <f>Межрегиональная_игра_викторина__Знания_сегодня___сила_и_процветание_Беларуси_зав[[#This Row],[Баллы]]*100/15</f>
        <v>53.333333333333336</v>
      </c>
      <c r="C643" s="1" t="s">
        <v>446</v>
      </c>
      <c r="D643" s="1">
        <v>8</v>
      </c>
      <c r="E643" s="1" t="s">
        <v>447</v>
      </c>
    </row>
    <row r="644" spans="1:5" x14ac:dyDescent="0.45">
      <c r="A644" s="1">
        <v>643</v>
      </c>
      <c r="B644" s="2">
        <f>Межрегиональная_игра_викторина__Знания_сегодня___сила_и_процветание_Беларуси_зав[[#This Row],[Баллы]]*100/15</f>
        <v>53.333333333333336</v>
      </c>
      <c r="C644" s="1" t="s">
        <v>162</v>
      </c>
      <c r="D644" s="1">
        <v>8</v>
      </c>
      <c r="E644" s="1" t="s">
        <v>163</v>
      </c>
    </row>
    <row r="645" spans="1:5" x14ac:dyDescent="0.45">
      <c r="A645" s="1">
        <v>644</v>
      </c>
      <c r="B645" s="2">
        <f>Межрегиональная_игра_викторина__Знания_сегодня___сила_и_процветание_Беларуси_зав[[#This Row],[Баллы]]*100/15</f>
        <v>53.333333333333336</v>
      </c>
      <c r="C645" s="1" t="s">
        <v>864</v>
      </c>
      <c r="D645" s="1">
        <v>8</v>
      </c>
      <c r="E645" s="1" t="s">
        <v>865</v>
      </c>
    </row>
    <row r="646" spans="1:5" x14ac:dyDescent="0.45">
      <c r="A646" s="1">
        <v>645</v>
      </c>
      <c r="B646" s="2">
        <f>Межрегиональная_игра_викторина__Знания_сегодня___сила_и_процветание_Беларуси_зав[[#This Row],[Баллы]]*100/15</f>
        <v>46.666666666666664</v>
      </c>
      <c r="C646" s="1" t="s">
        <v>44</v>
      </c>
      <c r="D646" s="1">
        <v>7</v>
      </c>
      <c r="E646" s="1" t="s">
        <v>45</v>
      </c>
    </row>
    <row r="647" spans="1:5" x14ac:dyDescent="0.45">
      <c r="A647" s="1">
        <v>646</v>
      </c>
      <c r="B647" s="2">
        <f>Межрегиональная_игра_викторина__Знания_сегодня___сила_и_процветание_Беларуси_зав[[#This Row],[Баллы]]*100/15</f>
        <v>46.666666666666664</v>
      </c>
      <c r="C647" s="1" t="s">
        <v>866</v>
      </c>
      <c r="D647" s="1">
        <v>7</v>
      </c>
      <c r="E647" s="1" t="s">
        <v>867</v>
      </c>
    </row>
    <row r="648" spans="1:5" x14ac:dyDescent="0.45">
      <c r="A648" s="1">
        <v>647</v>
      </c>
      <c r="B648" s="2">
        <f>Межрегиональная_игра_викторина__Знания_сегодня___сила_и_процветание_Беларуси_зав[[#This Row],[Баллы]]*100/15</f>
        <v>46.666666666666664</v>
      </c>
      <c r="C648" s="1" t="s">
        <v>868</v>
      </c>
      <c r="D648" s="1">
        <v>7</v>
      </c>
      <c r="E648" s="1" t="s">
        <v>869</v>
      </c>
    </row>
    <row r="649" spans="1:5" x14ac:dyDescent="0.45">
      <c r="A649" s="1">
        <v>648</v>
      </c>
      <c r="B649" s="2">
        <f>Межрегиональная_игра_викторина__Знания_сегодня___сила_и_процветание_Беларуси_зав[[#This Row],[Баллы]]*100/15</f>
        <v>46.666666666666664</v>
      </c>
      <c r="C649" s="1" t="s">
        <v>584</v>
      </c>
      <c r="D649" s="1">
        <v>7</v>
      </c>
      <c r="E649" s="1" t="s">
        <v>585</v>
      </c>
    </row>
    <row r="650" spans="1:5" x14ac:dyDescent="0.45">
      <c r="A650" s="1">
        <v>649</v>
      </c>
      <c r="B650" s="2">
        <f>Межрегиональная_игра_викторина__Знания_сегодня___сила_и_процветание_Беларуси_зав[[#This Row],[Баллы]]*100/15</f>
        <v>46.666666666666664</v>
      </c>
      <c r="C650" s="1" t="s">
        <v>462</v>
      </c>
      <c r="D650" s="1">
        <v>7</v>
      </c>
      <c r="E650" s="1" t="s">
        <v>463</v>
      </c>
    </row>
    <row r="651" spans="1:5" x14ac:dyDescent="0.45">
      <c r="A651" s="1">
        <v>650</v>
      </c>
      <c r="B651" s="2">
        <f>Межрегиональная_игра_викторина__Знания_сегодня___сила_и_процветание_Беларуси_зав[[#This Row],[Баллы]]*100/15</f>
        <v>40</v>
      </c>
      <c r="C651" s="1" t="s">
        <v>482</v>
      </c>
      <c r="D651" s="1">
        <v>6</v>
      </c>
      <c r="E651" s="1" t="s">
        <v>483</v>
      </c>
    </row>
    <row r="652" spans="1:5" x14ac:dyDescent="0.45">
      <c r="A652" s="1">
        <v>651</v>
      </c>
      <c r="B652" s="2">
        <f>Межрегиональная_игра_викторина__Знания_сегодня___сила_и_процветание_Беларуси_зав[[#This Row],[Баллы]]*100/15</f>
        <v>33.333333333333336</v>
      </c>
      <c r="C652" s="1" t="s">
        <v>736</v>
      </c>
      <c r="D652" s="1">
        <v>5</v>
      </c>
      <c r="E652" s="1" t="s">
        <v>737</v>
      </c>
    </row>
    <row r="653" spans="1:5" x14ac:dyDescent="0.45">
      <c r="A653" s="1">
        <v>652</v>
      </c>
      <c r="B653" s="2">
        <f>Межрегиональная_игра_викторина__Знания_сегодня___сила_и_процветание_Беларуси_зав[[#This Row],[Баллы]]*100/15</f>
        <v>26.666666666666668</v>
      </c>
      <c r="C653" s="1" t="s">
        <v>314</v>
      </c>
      <c r="D653" s="1">
        <v>4</v>
      </c>
      <c r="E653" s="1" t="s">
        <v>315</v>
      </c>
    </row>
    <row r="654" spans="1:5" x14ac:dyDescent="0.45">
      <c r="A654" s="1">
        <v>653</v>
      </c>
      <c r="B654" s="2">
        <f>Межрегиональная_игра_викторина__Знания_сегодня___сила_и_процветание_Беларуси_зав[[#This Row],[Баллы]]*100/15</f>
        <v>13.333333333333334</v>
      </c>
      <c r="C654" s="1" t="s">
        <v>1222</v>
      </c>
      <c r="D654" s="1">
        <v>2</v>
      </c>
      <c r="E654" s="1" t="s">
        <v>1223</v>
      </c>
    </row>
    <row r="655" spans="1:5" x14ac:dyDescent="0.45">
      <c r="A655" s="1">
        <v>654</v>
      </c>
      <c r="B655" s="2">
        <f>Межрегиональная_игра_викторина__Знания_сегодня___сила_и_процветание_Беларуси_зав[[#This Row],[Баллы]]*100/15</f>
        <v>6.666666666666667</v>
      </c>
      <c r="C655" s="1" t="s">
        <v>384</v>
      </c>
      <c r="D655" s="1">
        <v>1</v>
      </c>
      <c r="E655" s="1" t="s">
        <v>385</v>
      </c>
    </row>
    <row r="656" spans="1:5" x14ac:dyDescent="0.45">
      <c r="A656" s="1">
        <v>655</v>
      </c>
      <c r="B656" s="2">
        <f>Межрегиональная_игра_викторина__Знания_сегодня___сила_и_процветание_Беларуси_зав[[#This Row],[Баллы]]*100/15</f>
        <v>6.666666666666667</v>
      </c>
      <c r="C656" s="1" t="s">
        <v>318</v>
      </c>
      <c r="D656" s="1">
        <v>1</v>
      </c>
      <c r="E656" s="1" t="s">
        <v>319</v>
      </c>
    </row>
    <row r="657" spans="1:5" x14ac:dyDescent="0.45">
      <c r="A657" s="1">
        <v>656</v>
      </c>
      <c r="B657" s="2">
        <f>Межрегиональная_игра_викторина__Знания_сегодня___сила_и_процветание_Беларуси_зав[[#This Row],[Баллы]]*100/15</f>
        <v>6.666666666666667</v>
      </c>
      <c r="C657" s="1" t="s">
        <v>1274</v>
      </c>
      <c r="D657" s="1">
        <v>1</v>
      </c>
      <c r="E657" s="1" t="s">
        <v>1275</v>
      </c>
    </row>
    <row r="658" spans="1:5" x14ac:dyDescent="0.45">
      <c r="A658" s="1">
        <v>657</v>
      </c>
      <c r="B658" s="2">
        <f>Межрегиональная_игра_викторина__Знания_сегодня___сила_и_процветание_Беларуси_зав[[#This Row],[Баллы]]*100/15</f>
        <v>0</v>
      </c>
      <c r="C658" s="1" t="s">
        <v>1200</v>
      </c>
      <c r="D658" s="1">
        <v>0</v>
      </c>
      <c r="E658" s="1" t="s">
        <v>1201</v>
      </c>
    </row>
    <row r="659" spans="1:5" x14ac:dyDescent="0.45">
      <c r="A659" s="1">
        <v>658</v>
      </c>
      <c r="B659" s="2">
        <f>Межрегиональная_игра_викторина__Знания_сегодня___сила_и_процветание_Беларуси_зав[[#This Row],[Баллы]]*100/15</f>
        <v>0</v>
      </c>
      <c r="C659" s="1" t="s">
        <v>480</v>
      </c>
      <c r="D659" s="1">
        <v>0</v>
      </c>
      <c r="E659" s="1" t="s">
        <v>481</v>
      </c>
    </row>
    <row r="660" spans="1:5" x14ac:dyDescent="0.45">
      <c r="A660" s="1">
        <v>659</v>
      </c>
      <c r="B660" s="2">
        <f>Межрегиональная_игра_викторина__Знания_сегодня___сила_и_процветание_Беларуси_зав[[#This Row],[Баллы]]*100/15</f>
        <v>0</v>
      </c>
      <c r="C660" s="1" t="s">
        <v>1232</v>
      </c>
      <c r="D660" s="1">
        <v>0</v>
      </c>
      <c r="E660" s="1" t="s">
        <v>1233</v>
      </c>
    </row>
    <row r="661" spans="1:5" x14ac:dyDescent="0.45">
      <c r="A661" s="1">
        <v>660</v>
      </c>
      <c r="B661" s="2">
        <f>Межрегиональная_игра_викторина__Знания_сегодня___сила_и_процветание_Беларуси_зав[[#This Row],[Баллы]]*100/15</f>
        <v>0</v>
      </c>
      <c r="C661" s="1" t="s">
        <v>662</v>
      </c>
      <c r="D661" s="1">
        <v>0</v>
      </c>
      <c r="E661" s="1" t="s">
        <v>663</v>
      </c>
    </row>
    <row r="662" spans="1:5" x14ac:dyDescent="0.45">
      <c r="A662" s="1">
        <v>661</v>
      </c>
      <c r="B662" s="2">
        <f>Межрегиональная_игра_викторина__Знания_сегодня___сила_и_процветание_Беларуси_зав[[#This Row],[Баллы]]*100/15</f>
        <v>0</v>
      </c>
      <c r="C662" s="1" t="s">
        <v>448</v>
      </c>
      <c r="D662" s="1">
        <v>0</v>
      </c>
      <c r="E662" s="1" t="s">
        <v>449</v>
      </c>
    </row>
    <row r="663" spans="1:5" x14ac:dyDescent="0.45">
      <c r="A663" s="1">
        <v>662</v>
      </c>
      <c r="B663" s="2">
        <f>Межрегиональная_игра_викторина__Знания_сегодня___сила_и_процветание_Беларуси_зав[[#This Row],[Баллы]]*100/15</f>
        <v>0</v>
      </c>
      <c r="C663" s="1" t="s">
        <v>1284</v>
      </c>
      <c r="D663" s="1">
        <v>0</v>
      </c>
      <c r="E663" s="1" t="s">
        <v>1285</v>
      </c>
    </row>
    <row r="664" spans="1:5" x14ac:dyDescent="0.45">
      <c r="A664" s="1">
        <v>663</v>
      </c>
      <c r="B664" s="2">
        <f>Межрегиональная_игра_викторина__Знания_сегодня___сила_и_процветание_Беларуси_зав[[#This Row],[Баллы]]*100/15</f>
        <v>0</v>
      </c>
      <c r="C664" s="1" t="s">
        <v>178</v>
      </c>
      <c r="D664" s="1">
        <v>0</v>
      </c>
      <c r="E664" s="1" t="s">
        <v>179</v>
      </c>
    </row>
    <row r="665" spans="1:5" x14ac:dyDescent="0.45">
      <c r="A665" s="1">
        <v>664</v>
      </c>
      <c r="B665" s="2">
        <f>Межрегиональная_игра_викторина__Знания_сегодня___сила_и_процветание_Беларуси_зав[[#This Row],[Баллы]]*100/15</f>
        <v>0</v>
      </c>
      <c r="C665" s="1" t="s">
        <v>330</v>
      </c>
      <c r="D665" s="1">
        <v>0</v>
      </c>
      <c r="E665" s="1" t="s">
        <v>331</v>
      </c>
    </row>
    <row r="666" spans="1:5" x14ac:dyDescent="0.45">
      <c r="A666" s="1">
        <v>665</v>
      </c>
      <c r="B666" s="2">
        <f>Межрегиональная_игра_викторина__Знания_сегодня___сила_и_процветание_Беларуси_зав[[#This Row],[Баллы]]*100/15</f>
        <v>0</v>
      </c>
      <c r="C666" s="1" t="s">
        <v>354</v>
      </c>
      <c r="D666" s="1">
        <v>0</v>
      </c>
      <c r="E666" s="1" t="s">
        <v>355</v>
      </c>
    </row>
    <row r="667" spans="1:5" x14ac:dyDescent="0.45">
      <c r="A667" s="1">
        <v>666</v>
      </c>
      <c r="B667" s="2">
        <f>Межрегиональная_игра_викторина__Знания_сегодня___сила_и_процветание_Беларуси_зав[[#This Row],[Баллы]]*100/15</f>
        <v>0</v>
      </c>
      <c r="C667" s="1" t="s">
        <v>590</v>
      </c>
      <c r="D667" s="1">
        <v>0</v>
      </c>
      <c r="E667" s="1" t="s">
        <v>591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3983BD9-0BDB-43C2-88E4-F0720DAF603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2026-09-11T08:01:58Z</dcterms:modified>
</cp:coreProperties>
</file>