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sha\Desktop\шайнингстарс\"/>
    </mc:Choice>
  </mc:AlternateContent>
  <xr:revisionPtr revIDLastSave="0" documentId="8_{F5CB77A9-BA57-459F-92C4-0BA35B63F880}" xr6:coauthVersionLast="47" xr6:coauthVersionMax="47" xr10:uidLastSave="{00000000-0000-0000-0000-000000000000}"/>
  <bookViews>
    <workbookView xWindow="-120" yWindow="-120" windowWidth="29040" windowHeight="15840"/>
  </bookViews>
  <sheets>
    <sheet name="15012026Конкурс_по_английскому_" sheetId="3" r:id="rId1"/>
  </sheets>
  <definedNames>
    <definedName name="ExternalData_2" localSheetId="0" hidden="1">'15012026Конкурс_по_английскому_'!$B$1:$F$20</definedName>
  </definedNames>
  <calcPr calcId="0"/>
</workbook>
</file>

<file path=xl/calcChain.xml><?xml version="1.0" encoding="utf-8"?>
<calcChain xmlns="http://schemas.openxmlformats.org/spreadsheetml/2006/main">
  <c r="A3" i="3" l="1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" i="3"/>
</calcChain>
</file>

<file path=xl/connections.xml><?xml version="1.0" encoding="utf-8"?>
<connections xmlns="http://schemas.openxmlformats.org/spreadsheetml/2006/main">
  <connection id="1" keepAlive="1" name="Запрос — 15012026Конкурс_по_английскому_языку_для_учащихся_3_классов _2_тур_17 01 25" description="Соединение с запросом &quot;15012026Конкурс_по_английскому_языку_для_учащихся_3_классов _2_тур_17 01 25&quot; в книге." type="5" refreshedVersion="0" background="1">
    <dbPr connection="Provider=Microsoft.Mashup.OleDb.1;Data Source=$Workbook$;Location=&quot;15012026Конкурс_по_английскому_языку_для_учащихся_3_классов _2_тур_17 01 25&quot;;Extended Properties=&quot;&quot;" command="SELECT * FROM [15012026Конкурс_по_английскому_языку_для_учащихся_3_классов _2_тур_17 01 25]"/>
  </connection>
  <connection id="2" keepAlive="1" name="Запрос — 15012026Конкурс_по_английскому_языку_для_учащихся_4_классов _2_тур_17 01 25" description="Соединение с запросом &quot;15012026Конкурс_по_английскому_языку_для_учащихся_4_классов _2_тур_17 01 25&quot; в книге." type="5" refreshedVersion="7" background="1" saveData="1">
    <dbPr connection="Provider=Microsoft.Mashup.OleDb.1;Data Source=$Workbook$;Location=&quot;15012026Конкурс_по_английскому_языку_для_учащихся_4_классов _2_тур_17 01 25&quot;;Extended Properties=&quot;&quot;" command="SELECT * FROM [15012026Конкурс_по_английскому_языку_для_учащихся_4_классов _2_тур_17 01 25]"/>
  </connection>
</connections>
</file>

<file path=xl/sharedStrings.xml><?xml version="1.0" encoding="utf-8"?>
<sst xmlns="http://schemas.openxmlformats.org/spreadsheetml/2006/main" count="44" uniqueCount="44">
  <si>
    <t>email</t>
  </si>
  <si>
    <t>ignatovich.sergey@gmail.com</t>
  </si>
  <si>
    <t>Михаил Игнатович</t>
  </si>
  <si>
    <t>Место</t>
  </si>
  <si>
    <t>ФИО</t>
  </si>
  <si>
    <t>Баллы</t>
  </si>
  <si>
    <t>Время</t>
  </si>
  <si>
    <t>Результат, %</t>
  </si>
  <si>
    <t>Александра Федоренко</t>
  </si>
  <si>
    <t>folgabrest@gmail.com</t>
  </si>
  <si>
    <t xml:space="preserve">Мария  Атрахимович </t>
  </si>
  <si>
    <t>ivanamberlake@inbox.ru</t>
  </si>
  <si>
    <t>Марьяна Горностаева</t>
  </si>
  <si>
    <t>olgagornostaeva41@gmail.com</t>
  </si>
  <si>
    <t>Ангелина Сандул</t>
  </si>
  <si>
    <t>vgavm@mail.ru</t>
  </si>
  <si>
    <t>Ева Тарасенко</t>
  </si>
  <si>
    <t>pythokostas@gmail.com</t>
  </si>
  <si>
    <t>София Пручковская</t>
  </si>
  <si>
    <t>natasha.shulga78@mail.ru</t>
  </si>
  <si>
    <t>Алиса Концевая</t>
  </si>
  <si>
    <t>koncevaya@mail.ru</t>
  </si>
  <si>
    <t>Ангелина Чернявская</t>
  </si>
  <si>
    <t>Masha-070608@yandex.by</t>
  </si>
  <si>
    <t>Виталина Дмитриева</t>
  </si>
  <si>
    <t>superjulija@gmail.com</t>
  </si>
  <si>
    <t>Мирон Бугрин</t>
  </si>
  <si>
    <t>peaskoon@gmail.com</t>
  </si>
  <si>
    <t>Гордей Игнатович</t>
  </si>
  <si>
    <t>oksika2004@mail.ru</t>
  </si>
  <si>
    <t>Приянка Сингх</t>
  </si>
  <si>
    <t>ekaterina.singh@gmail.com</t>
  </si>
  <si>
    <t>Dundee@inbox.ru</t>
  </si>
  <si>
    <t>Дмитрий Кусков</t>
  </si>
  <si>
    <t>zzxxzzzxxx@mail.ru</t>
  </si>
  <si>
    <t>Евгения Яголович</t>
  </si>
  <si>
    <t>ey240515@gmail.com</t>
  </si>
  <si>
    <t>Андрей Радецкий</t>
  </si>
  <si>
    <t>eradetsky@gmail.com</t>
  </si>
  <si>
    <t>Полина Зыскунова</t>
  </si>
  <si>
    <t>mikaterina00@gmail.com</t>
  </si>
  <si>
    <t>Алексей Кондратенко</t>
  </si>
  <si>
    <t>taniakondratencko1984@yandex.by</t>
  </si>
  <si>
    <t>Елисей Данилович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</si>
</sst>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theme="9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3" fillId="33" borderId="10" xfId="0" applyFont="1" applyFill="1" applyBorder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3">
    <dxf>
      <numFmt numFmtId="164" formatCode="[$-F400]h:mm:ss\ AM/PM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ExternalData_2" connectionId="2" autoFormatId="16" applyNumberFormats="0" applyBorderFormats="0" applyFontFormats="0" applyPatternFormats="0" applyAlignmentFormats="0" applyWidthHeightFormats="0">
  <queryTableRefresh nextId="10">
    <queryTableFields count="5">
      <queryTableField id="1" name="place" tableColumnId="1"/>
      <queryTableField id="2" name="userName" tableColumnId="2"/>
      <queryTableField id="3" name="email" tableColumnId="3"/>
      <queryTableField id="4" name="userScore" tableColumnId="4"/>
      <queryTableField id="6" name="time" tableColumnId="6"/>
    </queryTableFields>
    <queryTableDeletedFields count="4">
      <deletedField name="educationInstitution"/>
      <deletedField name="region"/>
      <deletedField name="classOrGroup"/>
      <deletedField name="totalScore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_15012026Конкурс_по_английскому_языку_для_учащихся_4_классов__2_тур_17_01_25" displayName="_15012026Конкурс_по_английскому_языку_для_учащихся_4_классов__2_тур_17_01_25" ref="B1:F20" tableType="queryTable" totalsRowShown="0">
  <autoFilter ref="B1:F20"/>
  <sortState xmlns:xlrd2="http://schemas.microsoft.com/office/spreadsheetml/2017/richdata2" ref="B2:F20">
    <sortCondition descending="1" ref="E2:E20"/>
  </sortState>
  <tableColumns count="5">
    <tableColumn id="1" uniqueName="1" name="Место" queryTableFieldId="1"/>
    <tableColumn id="2" uniqueName="2" name="ФИО" queryTableFieldId="2" dataDxfId="2"/>
    <tableColumn id="3" uniqueName="3" name="email" queryTableFieldId="3" dataDxfId="1"/>
    <tableColumn id="4" uniqueName="4" name="Баллы" queryTableFieldId="4"/>
    <tableColumn id="6" uniqueName="6" name="Время" queryTableFieldId="6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H26" sqref="H26"/>
    </sheetView>
  </sheetViews>
  <sheetFormatPr defaultRowHeight="15" x14ac:dyDescent="0.25"/>
  <cols>
    <col min="1" max="1" width="12.5703125" bestFit="1" customWidth="1"/>
    <col min="2" max="2" width="9.140625" bestFit="1" customWidth="1"/>
    <col min="3" max="3" width="25.140625" bestFit="1" customWidth="1"/>
    <col min="4" max="4" width="0.140625" customWidth="1"/>
    <col min="5" max="5" width="12" bestFit="1" customWidth="1"/>
    <col min="6" max="6" width="9.28515625" bestFit="1" customWidth="1"/>
  </cols>
  <sheetData>
    <row r="1" spans="1:6" x14ac:dyDescent="0.25">
      <c r="A1" s="3" t="s">
        <v>7</v>
      </c>
      <c r="B1" t="s">
        <v>3</v>
      </c>
      <c r="C1" t="s">
        <v>4</v>
      </c>
      <c r="D1" t="s">
        <v>0</v>
      </c>
      <c r="E1" t="s">
        <v>5</v>
      </c>
      <c r="F1" t="s">
        <v>6</v>
      </c>
    </row>
    <row r="2" spans="1:6" x14ac:dyDescent="0.25">
      <c r="A2">
        <f>_15012026Конкурс_по_английскому_языку_для_учащихся_4_классов__2_тур_17_01_25[[#This Row],[Баллы]]/20*100</f>
        <v>100</v>
      </c>
      <c r="B2">
        <v>1</v>
      </c>
      <c r="C2" s="1" t="s">
        <v>43</v>
      </c>
      <c r="D2" s="1" t="s">
        <v>32</v>
      </c>
      <c r="E2">
        <v>20</v>
      </c>
      <c r="F2" s="2">
        <v>2.3178356481481483E-3</v>
      </c>
    </row>
    <row r="3" spans="1:6" x14ac:dyDescent="0.25">
      <c r="A3">
        <f>_15012026Конкурс_по_английскому_языку_для_учащихся_4_классов__2_тур_17_01_25[[#This Row],[Баллы]]/20*100</f>
        <v>100</v>
      </c>
      <c r="B3">
        <v>2</v>
      </c>
      <c r="C3" s="1" t="s">
        <v>37</v>
      </c>
      <c r="D3" s="1" t="s">
        <v>38</v>
      </c>
      <c r="E3">
        <v>20</v>
      </c>
      <c r="F3" s="2">
        <v>2.813587962962963E-3</v>
      </c>
    </row>
    <row r="4" spans="1:6" x14ac:dyDescent="0.25">
      <c r="A4">
        <f>_15012026Конкурс_по_английскому_языку_для_учащихся_4_классов__2_тур_17_01_25[[#This Row],[Баллы]]/20*100</f>
        <v>100</v>
      </c>
      <c r="B4">
        <v>3</v>
      </c>
      <c r="C4" s="1" t="s">
        <v>26</v>
      </c>
      <c r="D4" s="1" t="s">
        <v>27</v>
      </c>
      <c r="E4">
        <v>20</v>
      </c>
      <c r="F4" s="2">
        <v>3.9604513888888892E-3</v>
      </c>
    </row>
    <row r="5" spans="1:6" x14ac:dyDescent="0.25">
      <c r="A5">
        <f>_15012026Конкурс_по_английскому_языку_для_учащихся_4_классов__2_тур_17_01_25[[#This Row],[Баллы]]/20*100</f>
        <v>100</v>
      </c>
      <c r="B5">
        <v>4</v>
      </c>
      <c r="C5" s="1" t="s">
        <v>18</v>
      </c>
      <c r="D5" s="1" t="s">
        <v>19</v>
      </c>
      <c r="E5">
        <v>20</v>
      </c>
      <c r="F5" s="2">
        <v>4.4164351851851856E-3</v>
      </c>
    </row>
    <row r="6" spans="1:6" x14ac:dyDescent="0.25">
      <c r="A6">
        <f>_15012026Конкурс_по_английскому_языку_для_учащихся_4_классов__2_тур_17_01_25[[#This Row],[Баллы]]/20*100</f>
        <v>100</v>
      </c>
      <c r="B6">
        <v>5</v>
      </c>
      <c r="C6" s="1" t="s">
        <v>16</v>
      </c>
      <c r="D6" s="1" t="s">
        <v>17</v>
      </c>
      <c r="E6">
        <v>20</v>
      </c>
      <c r="F6" s="2">
        <v>8.0249074074074077E-3</v>
      </c>
    </row>
    <row r="7" spans="1:6" x14ac:dyDescent="0.25">
      <c r="A7">
        <f>_15012026Конкурс_по_английскому_языку_для_учащихся_4_классов__2_тур_17_01_25[[#This Row],[Баллы]]/20*100</f>
        <v>95</v>
      </c>
      <c r="B7">
        <v>6</v>
      </c>
      <c r="C7" s="1" t="s">
        <v>35</v>
      </c>
      <c r="D7" s="1" t="s">
        <v>36</v>
      </c>
      <c r="E7">
        <v>19</v>
      </c>
      <c r="F7" s="2">
        <v>4.522604166666667E-3</v>
      </c>
    </row>
    <row r="8" spans="1:6" x14ac:dyDescent="0.25">
      <c r="A8">
        <f>_15012026Конкурс_по_английскому_языку_для_учащихся_4_классов__2_тур_17_01_25[[#This Row],[Баллы]]/20*100</f>
        <v>95</v>
      </c>
      <c r="B8">
        <v>7</v>
      </c>
      <c r="C8" s="1" t="s">
        <v>33</v>
      </c>
      <c r="D8" s="1" t="s">
        <v>34</v>
      </c>
      <c r="E8">
        <v>19</v>
      </c>
      <c r="F8" s="2">
        <v>9.3704745370370365E-3</v>
      </c>
    </row>
    <row r="9" spans="1:6" x14ac:dyDescent="0.25">
      <c r="A9">
        <f>_15012026Конкурс_по_английскому_языку_для_учащихся_4_классов__2_тур_17_01_25[[#This Row],[Баллы]]/20*100</f>
        <v>95</v>
      </c>
      <c r="B9">
        <v>8</v>
      </c>
      <c r="C9" s="1" t="s">
        <v>20</v>
      </c>
      <c r="D9" s="1" t="s">
        <v>21</v>
      </c>
      <c r="E9">
        <v>19</v>
      </c>
      <c r="F9" s="2">
        <v>9.4396180555555553E-3</v>
      </c>
    </row>
    <row r="10" spans="1:6" x14ac:dyDescent="0.25">
      <c r="A10">
        <f>_15012026Конкурс_по_английскому_языку_для_учащихся_4_классов__2_тур_17_01_25[[#This Row],[Баллы]]/20*100</f>
        <v>90</v>
      </c>
      <c r="B10">
        <v>9</v>
      </c>
      <c r="C10" s="1" t="s">
        <v>10</v>
      </c>
      <c r="D10" s="1" t="s">
        <v>11</v>
      </c>
      <c r="E10">
        <v>18</v>
      </c>
      <c r="F10" s="2">
        <v>2.7261342592592593E-3</v>
      </c>
    </row>
    <row r="11" spans="1:6" x14ac:dyDescent="0.25">
      <c r="A11">
        <f>_15012026Конкурс_по_английскому_языку_для_учащихся_4_классов__2_тур_17_01_25[[#This Row],[Баллы]]/20*100</f>
        <v>85</v>
      </c>
      <c r="B11">
        <v>10</v>
      </c>
      <c r="C11" s="1" t="s">
        <v>28</v>
      </c>
      <c r="D11" s="1" t="s">
        <v>29</v>
      </c>
      <c r="E11">
        <v>17</v>
      </c>
      <c r="F11" s="2">
        <v>2.2717013888888891E-3</v>
      </c>
    </row>
    <row r="12" spans="1:6" x14ac:dyDescent="0.25">
      <c r="A12">
        <f>_15012026Конкурс_по_английскому_языку_для_учащихся_4_классов__2_тур_17_01_25[[#This Row],[Баллы]]/20*100</f>
        <v>85</v>
      </c>
      <c r="B12">
        <v>11</v>
      </c>
      <c r="C12" s="1" t="s">
        <v>39</v>
      </c>
      <c r="D12" s="1" t="s">
        <v>40</v>
      </c>
      <c r="E12">
        <v>17</v>
      </c>
      <c r="F12" s="2">
        <v>6.1030787037037034E-3</v>
      </c>
    </row>
    <row r="13" spans="1:6" x14ac:dyDescent="0.25">
      <c r="A13">
        <f>_15012026Конкурс_по_английскому_языку_для_учащихся_4_классов__2_тур_17_01_25[[#This Row],[Баллы]]/20*100</f>
        <v>80</v>
      </c>
      <c r="B13">
        <v>12</v>
      </c>
      <c r="C13" s="1" t="s">
        <v>30</v>
      </c>
      <c r="D13" s="1" t="s">
        <v>31</v>
      </c>
      <c r="E13">
        <v>16</v>
      </c>
      <c r="F13" s="2">
        <v>2.494872685185185E-3</v>
      </c>
    </row>
    <row r="14" spans="1:6" x14ac:dyDescent="0.25">
      <c r="A14">
        <f>_15012026Конкурс_по_английскому_языку_для_учащихся_4_классов__2_тур_17_01_25[[#This Row],[Баллы]]/20*100</f>
        <v>75</v>
      </c>
      <c r="B14">
        <v>13</v>
      </c>
      <c r="C14" s="1" t="s">
        <v>2</v>
      </c>
      <c r="D14" s="1" t="s">
        <v>1</v>
      </c>
      <c r="E14">
        <v>15</v>
      </c>
      <c r="F14" s="2">
        <v>2.1901273148148149E-3</v>
      </c>
    </row>
    <row r="15" spans="1:6" x14ac:dyDescent="0.25">
      <c r="A15">
        <f>_15012026Конкурс_по_английскому_языку_для_учащихся_4_классов__2_тур_17_01_25[[#This Row],[Баллы]]/20*100</f>
        <v>75</v>
      </c>
      <c r="B15">
        <v>14</v>
      </c>
      <c r="C15" s="1" t="s">
        <v>24</v>
      </c>
      <c r="D15" s="1" t="s">
        <v>25</v>
      </c>
      <c r="E15">
        <v>15</v>
      </c>
      <c r="F15" s="2">
        <v>9.1371643518518512E-3</v>
      </c>
    </row>
    <row r="16" spans="1:6" x14ac:dyDescent="0.25">
      <c r="A16">
        <f>_15012026Конкурс_по_английскому_языку_для_учащихся_4_классов__2_тур_17_01_25[[#This Row],[Баллы]]/20*100</f>
        <v>70</v>
      </c>
      <c r="B16">
        <v>15</v>
      </c>
      <c r="C16" s="1" t="s">
        <v>22</v>
      </c>
      <c r="D16" s="1" t="s">
        <v>23</v>
      </c>
      <c r="E16">
        <v>14</v>
      </c>
      <c r="F16" s="2">
        <v>1.0080868055555555E-2</v>
      </c>
    </row>
    <row r="17" spans="1:6" x14ac:dyDescent="0.25">
      <c r="A17">
        <f>_15012026Конкурс_по_английскому_языку_для_учащихся_4_классов__2_тур_17_01_25[[#This Row],[Баллы]]/20*100</f>
        <v>60</v>
      </c>
      <c r="B17">
        <v>16</v>
      </c>
      <c r="C17" s="1" t="s">
        <v>41</v>
      </c>
      <c r="D17" s="1" t="s">
        <v>42</v>
      </c>
      <c r="E17">
        <v>12</v>
      </c>
      <c r="F17" s="2">
        <v>3.5852546296296296E-3</v>
      </c>
    </row>
    <row r="18" spans="1:6" x14ac:dyDescent="0.25">
      <c r="A18">
        <f>_15012026Конкурс_по_английскому_языку_для_учащихся_4_классов__2_тур_17_01_25[[#This Row],[Баллы]]/20*100</f>
        <v>60</v>
      </c>
      <c r="B18">
        <v>17</v>
      </c>
      <c r="C18" s="1" t="s">
        <v>8</v>
      </c>
      <c r="D18" s="1" t="s">
        <v>9</v>
      </c>
      <c r="E18">
        <v>12</v>
      </c>
      <c r="F18" s="2">
        <v>5.9259259259259256E-3</v>
      </c>
    </row>
    <row r="19" spans="1:6" x14ac:dyDescent="0.25">
      <c r="A19">
        <f>_15012026Конкурс_по_английскому_языку_для_учащихся_4_классов__2_тур_17_01_25[[#This Row],[Баллы]]/20*100</f>
        <v>55.000000000000007</v>
      </c>
      <c r="B19">
        <v>18</v>
      </c>
      <c r="C19" s="1" t="s">
        <v>12</v>
      </c>
      <c r="D19" s="1" t="s">
        <v>13</v>
      </c>
      <c r="E19">
        <v>11</v>
      </c>
      <c r="F19" s="2">
        <v>7.231840277777778E-3</v>
      </c>
    </row>
    <row r="20" spans="1:6" x14ac:dyDescent="0.25">
      <c r="A20">
        <f>_15012026Конкурс_по_английскому_языку_для_учащихся_4_классов__2_тур_17_01_25[[#This Row],[Баллы]]/20*100</f>
        <v>20</v>
      </c>
      <c r="B20">
        <v>19</v>
      </c>
      <c r="C20" s="1" t="s">
        <v>14</v>
      </c>
      <c r="D20" s="1" t="s">
        <v>15</v>
      </c>
      <c r="E20">
        <v>4</v>
      </c>
      <c r="F20" s="2">
        <v>5.7347337962962959E-3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0 F A A B Q S w M E F A A C A A g A V m Y 0 X K g U q 2 u l A A A A 9 w A A A B I A H A B D b 2 5 m a W c v U G F j a 2 F n Z S 5 4 b W w g o h g A K K A U A A A A A A A A A A A A A A A A A A A A A A A A A A A A h Y 8 9 D o I w A I W v Q r r T l p o Q I a U M r p I Y j c a 1 q R U a o Z j + W O 7 m 4 J G 8 g h h F 3 R z f 9 7 7 h v f v 1 R s u h a 6 O L N F b 1 u g A J x C C S W v Q H p e s C e H e M 5 6 B k d M X F i d c y G m V t 8 8 E e C t A 4 d 8 4 R C i H A M I O 9 q R H B O E H 7 a r k R j e w 4 + M j q v x w r b R 3 X Q g J G d 6 8 x j M A s h U m W p g R i i i Z K K 6 W / B h k H P 9 s f S B e + d d 5 I Z n y 8 3 l I 0 R Y r e J 9 g D U E s D B B Q A A g A I A F Z m N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W Z j R c a O s 6 S w Y C A A B D B w A A E w A c A E Z v c m 1 1 b G F z L 1 N l Y 3 R p b 2 4 x L m 0 g o h g A K K A U A A A A A A A A A A A A A A A A A A A A A A A A A A A A 7 V N N b 9 N A E L 1 H y n 9 Y u Z d E s i z b N E F Q + Y A S K L 0 U U M K p Q d b i L M X S e j f a X R e q q F L T C g H q o d e K C 3 + h o l R N k y b 9 C 7 P / i H E D 6 i d S L / S A 6 o v H 7 8 3 M m z f W a J a Y V A r S m r 2 D h X K p X N L v q W J d M u c E N T 8 I / b A O 3 2 A K E x j Z b b t p B z G c w j S G f U Q O Y A x D O L Y D G G H G i d 2 O 7 S 4 c 2 Z 0 i N Y a f M L a 7 M R Z 9 h n 3 7 F Y b 2 k x 0 g 8 C D G 7 D F C A 6 y b w g 8 S h 7 H d K n r H w U P i B y S s O S Q i n J l y i e A D e 5 i 5 B V N s M 0 G 1 E X I N v e Y 1 Z Z J n T J j K s 5 Q z r y G F w Q 9 d c R q P O 6 8 1 U 7 q z K N F I p y k / C C 5 p V 3 f u x o 1 3 0 Y 3 n B 1 5 Y 8 x K 9 5 l T d l S b j a Z Y a p i J n w X F J Q / I 8 E z p 6 5 J K n I p H d V K x G 9 Z r v B y 5 5 l U v D W m a d s + g 8 9 J a l Y G + q 7 m w r c w 5 8 L / T s j v 0 C h z j 9 B A c 9 J H C E V g 6 Q G B c k j j Y s d t m m b 7 H + p Z I Z N n v O a B f 3 U 7 m 6 V 5 e s / M 5 4 w n k r o Z w q H R m V X 9 L c Q 4 G T M 7 0 / m s c E m w z h 9 F y n r a j Q 7 6 T K Z g 7 b 6 z 2 m K 7 e f 1 + 3 3 n R 6 n C c M d L Q l T n / e K D h s u 6 T s 5 / t h l m h W M Q Y w Y 9 t G c E S y j K b + G F u m t R K o b O h l p K P 8 b l 1 5 Q w H i m 0 M 0 T W t z I k t A m N X k R X h N U b P U m O O F U 6 x d q U c m 8 d 4 n c q J Z L q b j N c u / i M O f / q 8 O 8 6 u b + M O 8 P 8 1 8 c 5 i 9 Q S w E C L Q A U A A I A C A B W Z j R c q B S r a 6 U A A A D 3 A A A A E g A A A A A A A A A A A A A A A A A A A A A A Q 2 9 u Z m l n L 1 B h Y 2 t h Z 2 U u e G 1 s U E s B A i 0 A F A A C A A g A V m Y 0 X A / K 6 a u k A A A A 6 Q A A A B M A A A A A A A A A A A A A A A A A 8 Q A A A F t D b 2 5 0 Z W 5 0 X 1 R 5 c G V z X S 5 4 b W x Q S w E C L Q A U A A I A C A B W Z j R c a O s 6 S w Y C A A B D B w A A E w A A A A A A A A A A A A A A A A D i A Q A A R m 9 y b X V s Y X M v U 2 V j d G l v b j E u b V B L B Q Y A A A A A A w A D A M I A A A A 1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X N Q A A A A A A A P U 0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U w M T I w M j Y l R D A l O U E l R D A l Q k U l R D A l Q k Q l R D A l Q k E l R D E l O D M l R D E l O D A l R D E l O D F f J U Q w J U J G J U Q w J U J F X y V E M C V C M C V E M C V C R C V E M C V C M y V E M C V C Q i V E M C V C O C V E M C V C O S V E M S U 4 M S V E M C V C Q S V E M C V C R S V E M C V C Q y V E M S U 4 M 1 8 l R D E l O E Y l R D A l Q j c l R D E l O E I l R D A l Q k E l R D E l O D N f J U Q w J U I 0 J U Q w J U J C J U Q x J T h G X y V E M S U 4 M y V E M S U 4 N y V E M C V C M C V E M S U 4 O S V E M C V C O C V E M S U 4 N S V E M S U 4 M S V E M S U 4 R l 8 z X y V E M C V C Q S V E M C V C Q i V E M C V C M C V E M S U 4 M S V E M S U 4 M S V E M C V C R S V E M C V C M i U y M F 8 y X y V E M S U 4 M i V E M S U 4 M y V E M S U 4 M F 8 x N y U y M D A x J T I w M j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y M F Q w O T o 0 M T o 0 M i 4 w O T M 2 N T g w W i I g L z 4 8 R W 5 0 c n k g V H l w Z T 0 i R m l s b E N v b H V t b l R 5 c G V z I i B W Y W x 1 Z T 0 i c 0 F 3 W U d B d 0 1 L Q m d Z R y I g L z 4 8 R W 5 0 c n k g V H l w Z T 0 i R m l s b E N v b H V t b k 5 h b W V z I i B W Y W x 1 Z T 0 i c 1 s m c X V v d D t w b G F j Z S Z x d W 9 0 O y w m c X V v d D t 1 c 2 V y T m F t Z S Z x d W 9 0 O y w m c X V v d D t l b W F p b C Z x d W 9 0 O y w m c X V v d D t 1 c 2 V y U 2 N v c m U m c X V v d D s s J n F 1 b 3 Q 7 d G 9 0 Y W x T Y 2 9 y Z S Z x d W 9 0 O y w m c X V v d D t 0 a W 1 l J n F 1 b 3 Q 7 L C Z x d W 9 0 O 2 V k d W N h d G l v b k l u c 3 R p d H V 0 a W 9 u J n F 1 b 3 Q 7 L C Z x d W 9 0 O 3 J l Z 2 l v b i Z x d W 9 0 O y w m c X V v d D t j b G F z c 0 9 y R 3 J v d X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c G x h Y 2 U s M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z X 9 C 6 0 L v Q s N G B 0 Y H Q v t C y I F 8 y X 9 G C 0 Y P R g F 8 x N y A w M S A y N S / Q m N C 3 0 L z Q t d C 9 0 L X Q v d C 9 0 Y v Q u S D R g t C 4 0 L 8 u e 3 V z Z X J O Y W 1 l L D F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l b W F p b C w y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d X N l c l N j b 3 J l L D N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0 b 3 R h b F N j b 3 J l L D R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0 a W 1 l L D V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l Z H V j Y X R p b 2 5 J b n N 0 a X R 1 d G l v b i w 2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c m V n a W 9 u L D d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j b G F z c 0 9 y R 3 J v d X A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M T U w M T I w M j b Q m t C + 0 L 3 Q u t G D 0 Y D R g V / Q v 9 C + X 9 C w 0 L 3 Q s 9 C 7 0 L j Q u d G B 0 L r Q v t C 8 0 Y N f 0 Y / Q t 9 G L 0 L r R g 1 / Q t N C 7 0 Y 9 f 0 Y P R h 9 C w 0 Y n Q u N G F 0 Y H R j 1 8 z X 9 C 6 0 L v Q s N G B 0 Y H Q v t C y I F 8 y X 9 G C 0 Y P R g F 8 x N y A w M S A y N S / Q m N C 3 0 L z Q t d C 9 0 L X Q v d C 9 0 Y v Q u S D R g t C 4 0 L 8 u e 3 B s Y W N l L D B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1 c 2 V y T m F t Z S w x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Z W 1 h a W w s M n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z X 9 C 6 0 L v Q s N G B 0 Y H Q v t C y I F 8 y X 9 G C 0 Y P R g F 8 x N y A w M S A y N S / Q m N C 3 0 L z Q t d C 9 0 L X Q v d C 9 0 Y v Q u S D R g t C 4 0 L 8 u e 3 V z Z X J T Y 2 9 y Z S w z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d G 9 0 Y W x T Y 2 9 y Z S w 0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d G l t Z S w 1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Z W R 1 Y 2 F 0 a W 9 u S W 5 z d G l 0 d X R p b 2 4 s N n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z X 9 C 6 0 L v Q s N G B 0 Y H Q v t C y I F 8 y X 9 G C 0 Y P R g F 8 x N y A w M S A y N S / Q m N C 3 0 L z Q t d C 9 0 L X Q v d C 9 0 Y v Q u S D R g t C 4 0 L 8 u e 3 J l Z 2 l v b i w 3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Y 2 x h c 3 N P c k d y b 3 V w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N f J U Q w J U J B J U Q w J U J C J U Q w J U I w J U Q x J T g x J U Q x J T g x J U Q w J U J F J U Q w J U I y J T I w X z J f J U Q x J T g y J U Q x J T g z J U Q x J T g w X z E 3 J T I w M D E l M j A y N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N f J U Q w J U J B J U Q w J U J C J U Q w J U I w J U Q x J T g x J U Q x J T g x J U Q w J U J F J U Q w J U I y J T I w X z J f J U Q x J T g y J U Q x J T g z J U Q x J T g w X z E 3 J T I w M D E l M j A y N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N f J U Q w J U J B J U Q w J U J C J U Q w J U I w J U Q x J T g x J U Q x J T g x J U Q w J U J F J U Q w J U I y J T I w X z J f J U Q x J T g y J U Q x J T g z J U Q x J T g w X z E 3 J T I w M D E l M j A y N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R f J U Q w J U J B J U Q w J U J C J U Q w J U I w J U Q x J T g x J U Q x J T g x J U Q w J U J F J U Q w J U I y J T I w X z J f J U Q x J T g y J U Q x J T g z J U Q x J T g w X z E 3 J T I w M D E l M j A y N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8 x N T A x M j A y N t C a 0 L 7 Q v d C 6 0 Y P R g N G B X 9 C / 0 L 5 f 0 L D Q v d C z 0 L v Q u N C 5 0 Y H Q u t C + 0 L z R g 1 / R j 9 C 3 0 Y v Q u t G D X 9 C 0 0 L v R j 1 / R g 9 G H 0 L D R i d C 4 0 Y X R g d G P X z R f 0 L r Q u 9 C w 0 Y H R g d C + 0 L J f X z J f 0 Y L R g 9 G A X z E 3 X z A x X z I 1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I w V D A 5 O j Q 4 O j I w L j I 5 N D g y O D Z a I i A v P j x F b n R y e S B U e X B l P S J G a W x s Q 2 9 s d W 1 u V H l w Z X M i I F Z h b H V l P S J z Q X d Z R 0 F 3 T U t C Z 1 l H I i A v P j x F b n R y e S B U e X B l P S J G a W x s Q 2 9 s d W 1 u T m F t Z X M i I F Z h b H V l P S J z W y Z x d W 9 0 O 3 B s Y W N l J n F 1 b 3 Q 7 L C Z x d W 9 0 O 3 V z Z X J O Y W 1 l J n F 1 b 3 Q 7 L C Z x d W 9 0 O 2 V t Y W l s J n F 1 b 3 Q 7 L C Z x d W 9 0 O 3 V z Z X J T Y 2 9 y Z S Z x d W 9 0 O y w m c X V v d D t 0 b 3 R h b F N j b 3 J l J n F 1 b 3 Q 7 L C Z x d W 9 0 O 3 R p b W U m c X V v d D s s J n F 1 b 3 Q 7 Z W R 1 Y 2 F 0 a W 9 u S W 5 z d G l 0 d X R p b 2 4 m c X V v d D s s J n F 1 b 3 Q 7 c m V n a W 9 u J n F 1 b 3 Q 7 L C Z x d W 9 0 O 2 N s Y X N z T 3 J H c m 9 1 c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w b G F j Z S w w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R f 0 L r Q u 9 C w 0 Y H R g d C + 0 L I g X z J f 0 Y L R g 9 G A X z E 3 I D A x I D I 1 L 9 C Y 0 L f Q v N C 1 0 L 3 Q t d C 9 0 L 3 R i 9 C 5 I N G C 0 L j Q v y 5 7 d X N l c k 5 h b W U s M X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0 X 9 C 6 0 L v Q s N G B 0 Y H Q v t C y I F 8 y X 9 G C 0 Y P R g F 8 x N y A w M S A y N S / Q m N C 3 0 L z Q t d C 9 0 L X Q v d C 9 0 Y v Q u S D R g t C 4 0 L 8 u e 2 V t Y W l s L D J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1 c 2 V y U 2 N v c m U s M 3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0 X 9 C 6 0 L v Q s N G B 0 Y H Q v t C y I F 8 y X 9 G C 0 Y P R g F 8 x N y A w M S A y N S / Q m N C 3 0 L z Q t d C 9 0 L X Q v d C 9 0 Y v Q u S D R g t C 4 0 L 8 u e 3 R v d G F s U 2 N v c m U s N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0 X 9 C 6 0 L v Q s N G B 0 Y H Q v t C y I F 8 y X 9 G C 0 Y P R g F 8 x N y A w M S A y N S / Q m N C 3 0 L z Q t d C 9 0 L X Q v d C 9 0 Y v Q u S D R g t C 4 0 L 8 u e 3 R p b W U s N X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0 X 9 C 6 0 L v Q s N G B 0 Y H Q v t C y I F 8 y X 9 G C 0 Y P R g F 8 x N y A w M S A y N S / Q m N C 3 0 L z Q t d C 9 0 L X Q v d C 9 0 Y v Q u S D R g t C 4 0 L 8 u e 2 V k d W N h d G l v b k l u c 3 R p d H V 0 a W 9 u L D Z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y Z W d p b 2 4 s N 3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0 X 9 C 6 0 L v Q s N G B 0 Y H Q v t C y I F 8 y X 9 G C 0 Y P R g F 8 x N y A w M S A y N S / Q m N C 3 0 L z Q t d C 9 0 L X Q v d C 9 0 Y v Q u S D R g t C 4 0 L 8 u e 2 N s Y X N z T 3 J H c m 9 1 c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8 x N T A x M j A y N t C a 0 L 7 Q v d C 6 0 Y P R g N G B X 9 C / 0 L 5 f 0 L D Q v d C z 0 L v Q u N C 5 0 Y H Q u t C + 0 L z R g 1 / R j 9 C 3 0 Y v Q u t G D X 9 C 0 0 L v R j 1 / R g 9 G H 0 L D R i d C 4 0 Y X R g d G P X z R f 0 L r Q u 9 C w 0 Y H R g d C + 0 L I g X z J f 0 Y L R g 9 G A X z E 3 I D A x I D I 1 L 9 C Y 0 L f Q v N C 1 0 L 3 Q t d C 9 0 L 3 R i 9 C 5 I N G C 0 L j Q v y 5 7 c G x h Y 2 U s M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0 X 9 C 6 0 L v Q s N G B 0 Y H Q v t C y I F 8 y X 9 G C 0 Y P R g F 8 x N y A w M S A y N S / Q m N C 3 0 L z Q t d C 9 0 L X Q v d C 9 0 Y v Q u S D R g t C 4 0 L 8 u e 3 V z Z X J O Y W 1 l L D F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l b W F p b C w y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R f 0 L r Q u 9 C w 0 Y H R g d C + 0 L I g X z J f 0 Y L R g 9 G A X z E 3 I D A x I D I 1 L 9 C Y 0 L f Q v N C 1 0 L 3 Q t d C 9 0 L 3 R i 9 C 5 I N G C 0 L j Q v y 5 7 d X N l c l N j b 3 J l L D N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0 b 3 R h b F N j b 3 J l L D R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0 a W 1 l L D V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l Z H V j Y X R p b 2 5 J b n N 0 a X R 1 d G l v b i w 2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R f 0 L r Q u 9 C w 0 Y H R g d C + 0 L I g X z J f 0 Y L R g 9 G A X z E 3 I D A x I D I 1 L 9 C Y 0 L f Q v N C 1 0 L 3 Q t d C 9 0 L 3 R i 9 C 5 I N G C 0 L j Q v y 5 7 c m V n a W 9 u L D d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j b G F z c 0 9 y R 3 J v d X A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F 8 l R D A l Q k E l R D A l Q k I l R D A l Q j A l R D E l O D E l R D E l O D E l R D A l Q k U l R D A l Q j I l M j B f M l 8 l R D E l O D I l R D E l O D M l R D E l O D B f M T c l M j A w M S U y M D I 1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F 8 l R D A l Q k E l R D A l Q k I l R D A l Q j A l R D E l O D E l R D E l O D E l R D A l Q k U l R D A l Q j I l M j B f M l 8 l R D E l O D I l R D E l O D M l R D E l O D B f M T c l M j A w M S U y M D I 1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F 8 l R D A l Q k E l R D A l Q k I l R D A l Q j A l R D E l O D E l R D E l O D E l R D A l Q k U l R D A l Q j I l M j B f M l 8 l R D E l O D I l R D E l O D M l R D E l O D B f M T c l M j A w M S U y M D I 1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D D M F 1 y 3 E 3 S 5 u a z J 1 m 4 0 / K A A A A A A I A A A A A A B B m A A A A A Q A A I A A A A N h I H z v 7 X d C T 1 L i 1 P d 4 f U d j Q e 8 8 Z B T E i E L l d W P f d O x g A A A A A A A 6 A A A A A A g A A I A A A A L S j P p 4 G i + i f K 0 Q I i J i f 9 1 b h n o 6 o W X 6 L Z O Z A s x m S + u s q U A A A A L 9 3 v 7 0 q t A i N 8 5 A E I R / o b Y G Y 3 n E 7 g O T 8 D 2 k A Z v 7 K t U J s K O p m c G k p u Z 8 4 9 x z q W p D D L k X 2 F P h 9 4 o 7 8 l 2 V e o 9 p n Y I I 5 b I c b n a T 0 v + 9 F z V I j 4 w 9 a Q A A A A A S z 0 K o h j w a X M J 9 w l B k 2 5 r J q a m 5 i D U G Q 6 8 u + 4 e I P p m v Y s 2 K c M u 1 U A l + p Q h Z r Y w B O Y T v y n r F C x M t s a h A 2 o c Y P I u k = < / D a t a M a s h u p > 
</file>

<file path=customXml/itemProps1.xml><?xml version="1.0" encoding="utf-8"?>
<ds:datastoreItem xmlns:ds="http://schemas.openxmlformats.org/officeDocument/2006/customXml" ds:itemID="{0EA7D68B-7467-4AB7-8E8B-958C52000F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15012026Конкурс_по_английскому_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Gosha</dc:creator>
  <cp:lastModifiedBy>Gosha</cp:lastModifiedBy>
  <dcterms:created xsi:type="dcterms:W3CDTF">2026-01-20T09:47:38Z</dcterms:created>
  <dcterms:modified xsi:type="dcterms:W3CDTF">2026-01-20T09:50:56Z</dcterms:modified>
</cp:coreProperties>
</file>